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10\Desktop\"/>
    </mc:Choice>
  </mc:AlternateContent>
  <bookViews>
    <workbookView xWindow="0" yWindow="0" windowWidth="21570" windowHeight="8160"/>
  </bookViews>
  <sheets>
    <sheet name="日程（2020年 第1期)" sheetId="1" r:id="rId1"/>
    <sheet name="日程（2020年 第2期)" sheetId="2" r:id="rId2"/>
    <sheet name="日程（2020年 第3期)" sheetId="3" r:id="rId3"/>
    <sheet name="日程（基本）" sheetId="4" r:id="rId4"/>
  </sheets>
  <definedNames>
    <definedName name="祝日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" i="3" l="1"/>
  <c r="E4" i="3" s="1"/>
  <c r="F4" i="3" s="1"/>
  <c r="B13" i="3" s="1"/>
  <c r="C13" i="3" s="1"/>
  <c r="D13" i="3" s="1"/>
  <c r="E13" i="3" s="1"/>
  <c r="F13" i="3" s="1"/>
  <c r="B22" i="3" s="1"/>
  <c r="C22" i="3" s="1"/>
  <c r="D22" i="3" s="1"/>
  <c r="E22" i="3" s="1"/>
  <c r="F22" i="3" s="1"/>
  <c r="B31" i="3" s="1"/>
  <c r="C31" i="3" s="1"/>
  <c r="D31" i="3" s="1"/>
  <c r="E31" i="3" s="1"/>
  <c r="F31" i="3" s="1"/>
  <c r="B40" i="3" s="1"/>
  <c r="C40" i="3" s="1"/>
  <c r="D40" i="3" s="1"/>
  <c r="E40" i="3" s="1"/>
  <c r="F40" i="3" s="1"/>
  <c r="B49" i="3" s="1"/>
  <c r="C49" i="3" s="1"/>
  <c r="D49" i="3" s="1"/>
  <c r="E49" i="3" s="1"/>
  <c r="F49" i="3" s="1"/>
  <c r="B58" i="3" s="1"/>
  <c r="C58" i="3" s="1"/>
  <c r="D58" i="3" s="1"/>
  <c r="E58" i="3" s="1"/>
  <c r="F58" i="3" s="1"/>
  <c r="B67" i="3" s="1"/>
  <c r="C67" i="3" s="1"/>
  <c r="D67" i="3" s="1"/>
  <c r="E67" i="3" s="1"/>
  <c r="F67" i="3" s="1"/>
  <c r="B76" i="3" s="1"/>
  <c r="C76" i="3" s="1"/>
  <c r="D76" i="3" s="1"/>
  <c r="E76" i="3" s="1"/>
  <c r="F76" i="3" s="1"/>
  <c r="B85" i="3" s="1"/>
  <c r="C85" i="3" s="1"/>
  <c r="D85" i="3" s="1"/>
  <c r="E85" i="3" s="1"/>
  <c r="F85" i="3" s="1"/>
  <c r="B94" i="3" s="1"/>
  <c r="C94" i="3" s="1"/>
  <c r="D94" i="3" s="1"/>
  <c r="E94" i="3" s="1"/>
  <c r="F94" i="3" s="1"/>
  <c r="C4" i="3"/>
  <c r="C4" i="2"/>
  <c r="D4" i="2" s="1"/>
  <c r="E4" i="2" s="1"/>
  <c r="F4" i="2" s="1"/>
  <c r="B13" i="2" s="1"/>
  <c r="C13" i="2" s="1"/>
  <c r="D13" i="2" s="1"/>
  <c r="E13" i="2" s="1"/>
  <c r="F13" i="2" s="1"/>
  <c r="B22" i="2" s="1"/>
  <c r="C22" i="2" s="1"/>
  <c r="D22" i="2" s="1"/>
  <c r="E22" i="2" s="1"/>
  <c r="F22" i="2" s="1"/>
  <c r="B31" i="2" s="1"/>
  <c r="C31" i="2" s="1"/>
  <c r="D31" i="2" s="1"/>
  <c r="E31" i="2" s="1"/>
  <c r="F31" i="2" s="1"/>
  <c r="B40" i="2" s="1"/>
  <c r="C40" i="2" s="1"/>
  <c r="D40" i="2" s="1"/>
  <c r="E40" i="2" s="1"/>
  <c r="F40" i="2" s="1"/>
  <c r="B49" i="2" s="1"/>
  <c r="C49" i="2" s="1"/>
  <c r="D49" i="2" s="1"/>
  <c r="E49" i="2" s="1"/>
  <c r="F49" i="2" s="1"/>
  <c r="B58" i="2" s="1"/>
  <c r="C58" i="2" s="1"/>
  <c r="D58" i="2" s="1"/>
  <c r="E58" i="2" s="1"/>
  <c r="F58" i="2" s="1"/>
  <c r="B67" i="2" s="1"/>
  <c r="C67" i="2" s="1"/>
  <c r="D67" i="2" s="1"/>
  <c r="E67" i="2" s="1"/>
  <c r="F67" i="2" s="1"/>
  <c r="B76" i="2" s="1"/>
  <c r="C76" i="2" s="1"/>
  <c r="D76" i="2" s="1"/>
  <c r="E76" i="2" s="1"/>
  <c r="F76" i="2" s="1"/>
  <c r="B85" i="2" s="1"/>
  <c r="C85" i="2" s="1"/>
  <c r="D85" i="2" s="1"/>
  <c r="E85" i="2" s="1"/>
  <c r="F85" i="2" s="1"/>
  <c r="B94" i="2" s="1"/>
  <c r="C94" i="2" s="1"/>
  <c r="D94" i="2" s="1"/>
  <c r="E94" i="2" s="1"/>
  <c r="F94" i="2" s="1"/>
  <c r="B13" i="1"/>
  <c r="C13" i="1" s="1"/>
  <c r="D13" i="1" s="1"/>
  <c r="E13" i="1" s="1"/>
  <c r="F13" i="1" s="1"/>
  <c r="B22" i="1" s="1"/>
  <c r="C22" i="1" s="1"/>
  <c r="D22" i="1" s="1"/>
  <c r="E22" i="1" s="1"/>
  <c r="F22" i="1" s="1"/>
  <c r="B31" i="1" s="1"/>
  <c r="C31" i="1" s="1"/>
  <c r="D31" i="1" s="1"/>
  <c r="E31" i="1" s="1"/>
  <c r="F31" i="1" s="1"/>
  <c r="B40" i="1" s="1"/>
  <c r="C40" i="1" s="1"/>
  <c r="D40" i="1" s="1"/>
  <c r="E40" i="1" s="1"/>
  <c r="F40" i="1" s="1"/>
  <c r="B49" i="1" s="1"/>
  <c r="C49" i="1" s="1"/>
  <c r="D49" i="1" s="1"/>
  <c r="E49" i="1" s="1"/>
  <c r="F49" i="1" s="1"/>
  <c r="B58" i="1" s="1"/>
  <c r="C58" i="1" s="1"/>
  <c r="D58" i="1" s="1"/>
  <c r="E58" i="1" s="1"/>
  <c r="F58" i="1" s="1"/>
  <c r="B67" i="1" s="1"/>
  <c r="C67" i="1" s="1"/>
  <c r="D67" i="1" s="1"/>
  <c r="E67" i="1" s="1"/>
  <c r="F67" i="1" s="1"/>
  <c r="B76" i="1" s="1"/>
  <c r="C76" i="1" s="1"/>
  <c r="D76" i="1" s="1"/>
  <c r="E76" i="1" s="1"/>
  <c r="F76" i="1" s="1"/>
  <c r="B85" i="1" s="1"/>
  <c r="C85" i="1" s="1"/>
  <c r="D85" i="1" s="1"/>
  <c r="E85" i="1" s="1"/>
  <c r="F85" i="1" s="1"/>
  <c r="B94" i="1" s="1"/>
  <c r="C94" i="1" s="1"/>
  <c r="D94" i="1" s="1"/>
  <c r="E94" i="1" s="1"/>
  <c r="F94" i="1" s="1"/>
</calcChain>
</file>

<file path=xl/sharedStrings.xml><?xml version="1.0" encoding="utf-8"?>
<sst xmlns="http://schemas.openxmlformats.org/spreadsheetml/2006/main" count="1445" uniqueCount="79">
  <si>
    <t>実務実習日程</t>
  </si>
  <si>
    <t>（実習施設名：　　　　　　　　　　　　　　　　　　　　　　　　　）</t>
  </si>
  <si>
    <t>週</t>
  </si>
  <si>
    <t>1週目</t>
  </si>
  <si>
    <t>日付</t>
  </si>
  <si>
    <t>土・日</t>
  </si>
  <si>
    <t>A：医薬品の調製</t>
  </si>
  <si>
    <t>基本的な処方箋の
計数・計量調剤（STEP1）</t>
  </si>
  <si>
    <t>B：処方監査・医療安全</t>
  </si>
  <si>
    <t>基本的な処方箋の
監査・薬剤監査（STEP1）</t>
  </si>
  <si>
    <t>C：服薬指導</t>
  </si>
  <si>
    <t>基本的な患者応対（STEP1）</t>
  </si>
  <si>
    <t>D：処方設計と薬物療法</t>
  </si>
  <si>
    <t>E：在宅／F：地域活動</t>
  </si>
  <si>
    <t>在宅見学</t>
  </si>
  <si>
    <t>その他</t>
  </si>
  <si>
    <t>週の振り返り</t>
  </si>
  <si>
    <t>2週目</t>
  </si>
  <si>
    <t>施設内医薬品の
発注・供給管理（STEP1）</t>
  </si>
  <si>
    <t>基本的な患者応対
簡単な服薬指導（STEP1）</t>
  </si>
  <si>
    <t>簡単な患者情報・薬剤情報の整理（STEP1）</t>
  </si>
  <si>
    <t>週の振り返り・評価</t>
  </si>
  <si>
    <t>3週目</t>
  </si>
  <si>
    <t>情報に基づいた服薬指導
（STEP1）</t>
  </si>
  <si>
    <t>医薬品情報の収集と解析
（STEP1）</t>
  </si>
  <si>
    <t>在宅実習</t>
  </si>
  <si>
    <t>4週目</t>
  </si>
  <si>
    <t>医薬品情報に基づいた
監査（STEP2）</t>
  </si>
  <si>
    <t>5週目</t>
  </si>
  <si>
    <t>6週目</t>
  </si>
  <si>
    <t>薬学的知見に基づいた
服薬指導（STEP3）</t>
  </si>
  <si>
    <t>学校薬剤師活動</t>
  </si>
  <si>
    <t>（急患センター見学）</t>
  </si>
  <si>
    <t>7週目</t>
  </si>
  <si>
    <t>患者情報に基づいた
監査と疑義照会（STEP3）</t>
  </si>
  <si>
    <t>8週目</t>
  </si>
  <si>
    <t>地域貢献活動</t>
  </si>
  <si>
    <t>一般用医薬品を含めた
健康情報の提供</t>
  </si>
  <si>
    <t>9週目</t>
  </si>
  <si>
    <t>様々な情報を総合的に
判断した監査（STEP3）</t>
  </si>
  <si>
    <t>問題点の抽出と解決策の
継続的な評価（STEP3）</t>
  </si>
  <si>
    <t>災害時における薬剤師の活動</t>
  </si>
  <si>
    <t>10週目</t>
  </si>
  <si>
    <t>患者個々の視点に立った
高度な服薬指導（STEP4）</t>
  </si>
  <si>
    <t>薬物治療の経過に応じた
高度な対応（STEP4）</t>
  </si>
  <si>
    <t>11週目</t>
  </si>
  <si>
    <t>総合評価</t>
  </si>
  <si>
    <t>実習成果報告会（予定）</t>
  </si>
  <si>
    <t>月</t>
  </si>
  <si>
    <t>火</t>
  </si>
  <si>
    <t>水</t>
  </si>
  <si>
    <t>木</t>
  </si>
  <si>
    <t>金</t>
  </si>
  <si>
    <t>実習成果報告会
（ふるさと実習）</t>
    <rPh sb="13" eb="15">
      <t>ジッシュウ</t>
    </rPh>
    <phoneticPr fontId="6"/>
  </si>
  <si>
    <t>オリエンテーション
薬局見学</t>
    <phoneticPr fontId="6"/>
  </si>
  <si>
    <t>一包化等工夫した処方箋の調剤（STEP2）</t>
    <phoneticPr fontId="6"/>
  </si>
  <si>
    <t>服薬指導の実践と基本的な薬歴管理（STEP2）</t>
    <rPh sb="14" eb="16">
      <t>カンリ</t>
    </rPh>
    <phoneticPr fontId="6"/>
  </si>
  <si>
    <t>患者の状況に合わせた調剤（STEP3）</t>
    <phoneticPr fontId="6"/>
  </si>
  <si>
    <t>服薬指導の実践と基本的な薬歴管理（STEP2）</t>
    <phoneticPr fontId="6"/>
  </si>
  <si>
    <t>情報の整理と薬物療法への活用（STEP1）</t>
    <phoneticPr fontId="6"/>
  </si>
  <si>
    <t>情報の加工とエビデンスに基づいた評価（STEP2）</t>
    <phoneticPr fontId="6"/>
  </si>
  <si>
    <t>卸見学（予定）</t>
    <rPh sb="0" eb="1">
      <t>オロシ</t>
    </rPh>
    <rPh sb="1" eb="3">
      <t>ケンガク</t>
    </rPh>
    <rPh sb="4" eb="6">
      <t>ヨテイ</t>
    </rPh>
    <phoneticPr fontId="6"/>
  </si>
  <si>
    <t>薬物治療の問題点を抽出と解決策の提案（STEP3）</t>
    <phoneticPr fontId="6"/>
  </si>
  <si>
    <t>複雑な処方に対して再現性のある調剤（STEP3）</t>
    <phoneticPr fontId="6"/>
  </si>
  <si>
    <t>8疾患に対する継続的な服薬指導（STEP3）</t>
    <phoneticPr fontId="6"/>
  </si>
  <si>
    <t>患者の要望や病態に応じた高度な調剤（STEP4）</t>
    <phoneticPr fontId="6"/>
  </si>
  <si>
    <t>医療安全に基づいた処方監査・薬剤監査（STEP1）</t>
    <rPh sb="16" eb="18">
      <t>カンサ</t>
    </rPh>
    <phoneticPr fontId="6"/>
  </si>
  <si>
    <t>安全・患者背景に考慮した高度な処方提案（STEP4）</t>
    <rPh sb="17" eb="19">
      <t>テイアン</t>
    </rPh>
    <phoneticPr fontId="6"/>
  </si>
  <si>
    <t>春分の日</t>
    <rPh sb="0" eb="2">
      <t>シュンブン</t>
    </rPh>
    <rPh sb="3" eb="4">
      <t>ヒ</t>
    </rPh>
    <phoneticPr fontId="6"/>
  </si>
  <si>
    <t>天皇誕生日振替休日</t>
    <rPh sb="0" eb="2">
      <t>テンノウ</t>
    </rPh>
    <rPh sb="2" eb="5">
      <t>タンジョウビ</t>
    </rPh>
    <rPh sb="5" eb="7">
      <t>フリカエ</t>
    </rPh>
    <rPh sb="7" eb="9">
      <t>キュウジツ</t>
    </rPh>
    <phoneticPr fontId="6"/>
  </si>
  <si>
    <t>昭和の日</t>
    <rPh sb="0" eb="2">
      <t>ショウワ</t>
    </rPh>
    <rPh sb="3" eb="4">
      <t>ヒ</t>
    </rPh>
    <phoneticPr fontId="6"/>
  </si>
  <si>
    <t>みどりの日</t>
    <rPh sb="4" eb="5">
      <t>ヒ</t>
    </rPh>
    <phoneticPr fontId="6"/>
  </si>
  <si>
    <t>こどもの日</t>
    <rPh sb="4" eb="5">
      <t>ヒ</t>
    </rPh>
    <phoneticPr fontId="6"/>
  </si>
  <si>
    <t>振替休日</t>
    <rPh sb="0" eb="2">
      <t>フリカエ</t>
    </rPh>
    <rPh sb="2" eb="4">
      <t>キュウジツ</t>
    </rPh>
    <phoneticPr fontId="6"/>
  </si>
  <si>
    <t>海の日</t>
    <rPh sb="0" eb="1">
      <t>ウミ</t>
    </rPh>
    <rPh sb="2" eb="3">
      <t>ヒ</t>
    </rPh>
    <phoneticPr fontId="6"/>
  </si>
  <si>
    <t>スポーツの日</t>
    <rPh sb="5" eb="6">
      <t>ヒ</t>
    </rPh>
    <phoneticPr fontId="6"/>
  </si>
  <si>
    <t>敬老の日</t>
    <rPh sb="0" eb="2">
      <t>ケイロウ</t>
    </rPh>
    <rPh sb="3" eb="4">
      <t>ヒ</t>
    </rPh>
    <phoneticPr fontId="6"/>
  </si>
  <si>
    <t>秋分の日</t>
    <rPh sb="0" eb="2">
      <t>シュウブン</t>
    </rPh>
    <rPh sb="3" eb="4">
      <t>ヒ</t>
    </rPh>
    <phoneticPr fontId="6"/>
  </si>
  <si>
    <t>文化の日</t>
    <rPh sb="0" eb="2">
      <t>ブンカ</t>
    </rPh>
    <rPh sb="3" eb="4">
      <t>ヒ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</si>
</sst>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&quot;月&quot;d&quot;日&quot;;@"/>
  </numFmts>
  <fonts count="8">
    <font>
      <sz val="11"/>
      <color rgb="FF000000"/>
      <name val="MS PGothic"/>
    </font>
    <font>
      <b/>
      <sz val="18"/>
      <color rgb="FF000000"/>
      <name val="Hgp創英角ｺﾞｼｯｸub"/>
      <family val="3"/>
      <charset val="128"/>
    </font>
    <font>
      <sz val="14"/>
      <color rgb="FF000000"/>
      <name val="MS PGothic"/>
      <family val="3"/>
      <charset val="128"/>
    </font>
    <font>
      <sz val="11"/>
      <name val="MS PGothic"/>
      <family val="3"/>
      <charset val="128"/>
    </font>
    <font>
      <sz val="11"/>
      <color rgb="FF000000"/>
      <name val="Arial"/>
      <family val="2"/>
    </font>
    <font>
      <sz val="11"/>
      <color rgb="FF000000"/>
      <name val="MS PGothic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MS PGothic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DBE5F1"/>
        <bgColor rgb="FFDBE5F1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CCFFCC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vertical="center" wrapText="1"/>
    </xf>
    <xf numFmtId="0" fontId="4" fillId="3" borderId="0" xfId="0" applyFont="1" applyFill="1" applyAlignment="1">
      <alignment horizontal="center" vertical="center" wrapText="1"/>
    </xf>
    <xf numFmtId="0" fontId="0" fillId="4" borderId="6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3" borderId="1" xfId="0" applyFont="1" applyFill="1" applyBorder="1" applyAlignment="1">
      <alignment vertical="center" wrapText="1"/>
    </xf>
    <xf numFmtId="176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4" borderId="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</cellXfs>
  <cellStyles count="1">
    <cellStyle name="標準" xfId="0" builtinId="0"/>
  </cellStyles>
  <dxfs count="864"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  <dxf>
      <fill>
        <patternFill patternType="none"/>
      </fill>
    </dxf>
    <dxf>
      <fill>
        <patternFill patternType="solid">
          <fgColor rgb="FFFF8181"/>
          <bgColor rgb="FFFF8181"/>
        </patternFill>
      </fill>
    </dxf>
    <dxf>
      <fill>
        <patternFill patternType="solid">
          <fgColor rgb="FF9FE6FF"/>
          <bgColor rgb="FF9FE6FF"/>
        </patternFill>
      </fill>
    </dxf>
    <dxf>
      <fill>
        <patternFill patternType="solid">
          <fgColor rgb="FFFBD4B4"/>
          <bgColor rgb="FFFBD4B4"/>
        </patternFill>
      </fill>
    </dxf>
    <dxf>
      <fill>
        <patternFill patternType="solid">
          <fgColor rgb="FFCCFFCC"/>
          <bgColor rgb="FFCCFFCC"/>
        </patternFill>
      </fill>
    </dxf>
    <dxf>
      <fill>
        <patternFill patternType="solid">
          <fgColor rgb="FFF4C7C3"/>
          <bgColor rgb="FFF4C7C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tabSelected="1" topLeftCell="A7" workbookViewId="0">
      <selection activeCell="C10" sqref="C10"/>
    </sheetView>
  </sheetViews>
  <sheetFormatPr defaultColWidth="12.625" defaultRowHeight="15" customHeight="1"/>
  <cols>
    <col min="1" max="1" width="19" customWidth="1"/>
    <col min="2" max="7" width="23" customWidth="1"/>
    <col min="8" max="26" width="7.75" customWidth="1"/>
  </cols>
  <sheetData>
    <row r="1" spans="1:26" ht="30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>
      <c r="A3" s="5" t="s">
        <v>2</v>
      </c>
      <c r="B3" s="29" t="s">
        <v>3</v>
      </c>
      <c r="C3" s="30"/>
      <c r="D3" s="30"/>
      <c r="E3" s="30"/>
      <c r="F3" s="30"/>
      <c r="G3" s="3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>
      <c r="A4" s="6" t="s">
        <v>4</v>
      </c>
      <c r="B4" s="28">
        <v>43885</v>
      </c>
      <c r="C4" s="22">
        <v>43886</v>
      </c>
      <c r="D4" s="22">
        <v>43887</v>
      </c>
      <c r="E4" s="22">
        <v>43888</v>
      </c>
      <c r="F4" s="22">
        <v>43889</v>
      </c>
      <c r="G4" s="6" t="s">
        <v>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>
      <c r="A5" s="7" t="s">
        <v>6</v>
      </c>
      <c r="B5" s="35" t="s">
        <v>69</v>
      </c>
      <c r="C5" s="8" t="s">
        <v>7</v>
      </c>
      <c r="D5" s="8" t="s">
        <v>7</v>
      </c>
      <c r="E5" s="8" t="s">
        <v>7</v>
      </c>
      <c r="F5" s="8" t="s">
        <v>7</v>
      </c>
      <c r="G5" s="1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>
      <c r="A6" s="7" t="s">
        <v>8</v>
      </c>
      <c r="B6" s="36"/>
      <c r="C6" s="7"/>
      <c r="D6" s="8" t="s">
        <v>9</v>
      </c>
      <c r="E6" s="8" t="s">
        <v>9</v>
      </c>
      <c r="F6" s="8" t="s">
        <v>9</v>
      </c>
      <c r="G6" s="1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>
      <c r="A7" s="7" t="s">
        <v>10</v>
      </c>
      <c r="B7" s="36"/>
      <c r="C7" s="8" t="s">
        <v>11</v>
      </c>
      <c r="D7" s="8" t="s">
        <v>11</v>
      </c>
      <c r="E7" s="8" t="s">
        <v>11</v>
      </c>
      <c r="F7" s="8" t="s">
        <v>11</v>
      </c>
      <c r="G7" s="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customHeight="1">
      <c r="A8" s="7" t="s">
        <v>12</v>
      </c>
      <c r="B8" s="36"/>
      <c r="C8" s="7"/>
      <c r="D8" s="7"/>
      <c r="E8" s="7"/>
      <c r="F8" s="7"/>
      <c r="G8" s="1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customHeight="1">
      <c r="A9" s="7" t="s">
        <v>13</v>
      </c>
      <c r="B9" s="36"/>
      <c r="C9" s="7"/>
      <c r="D9" s="7"/>
      <c r="E9" s="11" t="s">
        <v>14</v>
      </c>
      <c r="F9" s="7"/>
      <c r="G9" s="1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3.5" customHeight="1">
      <c r="A10" s="7" t="s">
        <v>15</v>
      </c>
      <c r="B10" s="37"/>
      <c r="C10" s="23" t="s">
        <v>54</v>
      </c>
      <c r="D10" s="7"/>
      <c r="E10" s="7"/>
      <c r="F10" s="7" t="s">
        <v>16</v>
      </c>
      <c r="G10" s="1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 customHeight="1">
      <c r="A11" s="4"/>
      <c r="B11" s="38"/>
      <c r="C11" s="38"/>
      <c r="D11" s="38"/>
      <c r="E11" s="38"/>
      <c r="F11" s="38"/>
      <c r="G11" s="3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>
      <c r="A12" s="5" t="s">
        <v>2</v>
      </c>
      <c r="B12" s="29" t="s">
        <v>17</v>
      </c>
      <c r="C12" s="30"/>
      <c r="D12" s="30"/>
      <c r="E12" s="30"/>
      <c r="F12" s="30"/>
      <c r="G12" s="3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>
      <c r="A13" s="6" t="s">
        <v>4</v>
      </c>
      <c r="B13" s="22">
        <f>F4+3</f>
        <v>43892</v>
      </c>
      <c r="C13" s="22">
        <f t="shared" ref="C13:F13" si="0">B13+1</f>
        <v>43893</v>
      </c>
      <c r="D13" s="22">
        <f t="shared" si="0"/>
        <v>43894</v>
      </c>
      <c r="E13" s="22">
        <f t="shared" si="0"/>
        <v>43895</v>
      </c>
      <c r="F13" s="22">
        <f t="shared" si="0"/>
        <v>43896</v>
      </c>
      <c r="G13" s="6" t="s">
        <v>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>
      <c r="A14" s="7" t="s">
        <v>6</v>
      </c>
      <c r="B14" s="8" t="s">
        <v>7</v>
      </c>
      <c r="C14" s="8" t="s">
        <v>7</v>
      </c>
      <c r="D14" s="8" t="s">
        <v>7</v>
      </c>
      <c r="E14" s="8" t="s">
        <v>7</v>
      </c>
      <c r="F14" s="8" t="s">
        <v>18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>
      <c r="A15" s="7" t="s">
        <v>8</v>
      </c>
      <c r="B15" s="8" t="s">
        <v>9</v>
      </c>
      <c r="C15" s="8" t="s">
        <v>9</v>
      </c>
      <c r="D15" s="8" t="s">
        <v>9</v>
      </c>
      <c r="E15" s="8" t="s">
        <v>9</v>
      </c>
      <c r="F15" s="8" t="s">
        <v>9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>
      <c r="A16" s="7" t="s">
        <v>10</v>
      </c>
      <c r="B16" s="8" t="s">
        <v>11</v>
      </c>
      <c r="C16" s="8" t="s">
        <v>19</v>
      </c>
      <c r="D16" s="8" t="s">
        <v>19</v>
      </c>
      <c r="E16" s="8" t="s">
        <v>19</v>
      </c>
      <c r="F16" s="8" t="s">
        <v>19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customHeight="1">
      <c r="A17" s="7" t="s">
        <v>12</v>
      </c>
      <c r="B17" s="7"/>
      <c r="C17" s="7"/>
      <c r="D17" s="8" t="s">
        <v>20</v>
      </c>
      <c r="E17" s="8" t="s">
        <v>20</v>
      </c>
      <c r="F17" s="8" t="s">
        <v>20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customHeight="1">
      <c r="A18" s="7" t="s">
        <v>13</v>
      </c>
      <c r="B18" s="7"/>
      <c r="C18" s="7"/>
      <c r="D18" s="12"/>
      <c r="E18" s="7"/>
      <c r="F18" s="7"/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>
      <c r="A19" s="7" t="s">
        <v>15</v>
      </c>
      <c r="B19" s="7"/>
      <c r="C19" s="7"/>
      <c r="D19" s="7"/>
      <c r="E19" s="7"/>
      <c r="F19" s="7" t="s">
        <v>21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customHeight="1">
      <c r="A21" s="5" t="s">
        <v>2</v>
      </c>
      <c r="B21" s="29" t="s">
        <v>22</v>
      </c>
      <c r="C21" s="30"/>
      <c r="D21" s="30"/>
      <c r="E21" s="30"/>
      <c r="F21" s="30"/>
      <c r="G21" s="3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customHeight="1">
      <c r="A22" s="6" t="s">
        <v>4</v>
      </c>
      <c r="B22" s="22">
        <f>F13+3</f>
        <v>43899</v>
      </c>
      <c r="C22" s="22">
        <f t="shared" ref="C22:F22" si="1">B22+1</f>
        <v>43900</v>
      </c>
      <c r="D22" s="22">
        <f t="shared" si="1"/>
        <v>43901</v>
      </c>
      <c r="E22" s="22">
        <f t="shared" si="1"/>
        <v>43902</v>
      </c>
      <c r="F22" s="22">
        <f t="shared" si="1"/>
        <v>43903</v>
      </c>
      <c r="G22" s="6" t="s">
        <v>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>
      <c r="A23" s="13" t="s">
        <v>6</v>
      </c>
      <c r="B23" s="24" t="s">
        <v>55</v>
      </c>
      <c r="C23" s="24" t="s">
        <v>55</v>
      </c>
      <c r="D23" s="24" t="s">
        <v>55</v>
      </c>
      <c r="E23" s="24" t="s">
        <v>55</v>
      </c>
      <c r="F23" s="24" t="s">
        <v>55</v>
      </c>
      <c r="G23" s="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>
      <c r="A24" s="13" t="s">
        <v>8</v>
      </c>
      <c r="B24" s="24" t="s">
        <v>66</v>
      </c>
      <c r="C24" s="24" t="s">
        <v>66</v>
      </c>
      <c r="D24" s="24" t="s">
        <v>66</v>
      </c>
      <c r="E24" s="24" t="s">
        <v>66</v>
      </c>
      <c r="F24" s="24" t="s">
        <v>66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customHeight="1">
      <c r="A25" s="13" t="s">
        <v>10</v>
      </c>
      <c r="B25" s="8" t="s">
        <v>23</v>
      </c>
      <c r="C25" s="8" t="s">
        <v>23</v>
      </c>
      <c r="D25" s="8" t="s">
        <v>23</v>
      </c>
      <c r="E25" s="8" t="s">
        <v>23</v>
      </c>
      <c r="F25" s="8" t="s">
        <v>23</v>
      </c>
      <c r="G25" s="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 customHeight="1">
      <c r="A26" s="7" t="s">
        <v>12</v>
      </c>
      <c r="B26" s="8" t="s">
        <v>20</v>
      </c>
      <c r="C26" s="8" t="s">
        <v>20</v>
      </c>
      <c r="D26" s="8" t="s">
        <v>20</v>
      </c>
      <c r="E26" s="8" t="s">
        <v>20</v>
      </c>
      <c r="F26" s="8" t="s">
        <v>24</v>
      </c>
      <c r="G26" s="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 customHeight="1">
      <c r="A27" s="7" t="s">
        <v>13</v>
      </c>
      <c r="B27" s="12"/>
      <c r="C27" s="7"/>
      <c r="D27" s="7"/>
      <c r="E27" s="11" t="s">
        <v>25</v>
      </c>
      <c r="F27" s="7"/>
      <c r="G27" s="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customHeight="1">
      <c r="A28" s="7" t="s">
        <v>15</v>
      </c>
      <c r="B28" s="7"/>
      <c r="C28" s="7"/>
      <c r="D28" s="14"/>
      <c r="E28" s="7"/>
      <c r="F28" s="7" t="s">
        <v>16</v>
      </c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" customHeight="1">
      <c r="A30" s="5" t="s">
        <v>2</v>
      </c>
      <c r="B30" s="29" t="s">
        <v>26</v>
      </c>
      <c r="C30" s="30"/>
      <c r="D30" s="30"/>
      <c r="E30" s="30"/>
      <c r="F30" s="30"/>
      <c r="G30" s="3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customHeight="1">
      <c r="A31" s="6" t="s">
        <v>4</v>
      </c>
      <c r="B31" s="22">
        <f>F22+3</f>
        <v>43906</v>
      </c>
      <c r="C31" s="22">
        <f t="shared" ref="C31:F31" si="2">B31+1</f>
        <v>43907</v>
      </c>
      <c r="D31" s="22">
        <f t="shared" si="2"/>
        <v>43908</v>
      </c>
      <c r="E31" s="22">
        <f t="shared" si="2"/>
        <v>43909</v>
      </c>
      <c r="F31" s="28">
        <f t="shared" si="2"/>
        <v>43910</v>
      </c>
      <c r="G31" s="6" t="s">
        <v>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>
      <c r="A32" s="7" t="s">
        <v>6</v>
      </c>
      <c r="B32" s="24" t="s">
        <v>55</v>
      </c>
      <c r="C32" s="24" t="s">
        <v>55</v>
      </c>
      <c r="D32" s="24" t="s">
        <v>55</v>
      </c>
      <c r="E32" s="24" t="s">
        <v>55</v>
      </c>
      <c r="F32" s="32" t="s">
        <v>68</v>
      </c>
      <c r="G32" s="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>
      <c r="A33" s="13" t="s">
        <v>8</v>
      </c>
      <c r="B33" s="9" t="s">
        <v>27</v>
      </c>
      <c r="C33" s="9" t="s">
        <v>27</v>
      </c>
      <c r="D33" s="9" t="s">
        <v>27</v>
      </c>
      <c r="E33" s="9" t="s">
        <v>27</v>
      </c>
      <c r="F33" s="33"/>
      <c r="G33" s="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>
      <c r="A34" s="13" t="s">
        <v>10</v>
      </c>
      <c r="B34" s="24" t="s">
        <v>56</v>
      </c>
      <c r="C34" s="24" t="s">
        <v>56</v>
      </c>
      <c r="D34" s="24" t="s">
        <v>56</v>
      </c>
      <c r="E34" s="24" t="s">
        <v>56</v>
      </c>
      <c r="F34" s="33"/>
      <c r="G34" s="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>
      <c r="A35" s="7" t="s">
        <v>12</v>
      </c>
      <c r="B35" s="8" t="s">
        <v>20</v>
      </c>
      <c r="C35" s="8" t="s">
        <v>20</v>
      </c>
      <c r="D35" s="8" t="s">
        <v>20</v>
      </c>
      <c r="E35" s="8" t="s">
        <v>20</v>
      </c>
      <c r="F35" s="33"/>
      <c r="G35" s="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" customHeight="1">
      <c r="A36" s="7" t="s">
        <v>13</v>
      </c>
      <c r="B36" s="12"/>
      <c r="C36" s="7"/>
      <c r="D36" s="7"/>
      <c r="E36" s="25" t="s">
        <v>61</v>
      </c>
      <c r="F36" s="33"/>
      <c r="G36" s="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7.95" customHeight="1">
      <c r="A37" s="7" t="s">
        <v>15</v>
      </c>
      <c r="B37" s="7"/>
      <c r="C37" s="7"/>
      <c r="D37" s="15"/>
      <c r="E37" s="7" t="s">
        <v>21</v>
      </c>
      <c r="F37" s="34"/>
      <c r="G37" s="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0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0" customHeight="1">
      <c r="A39" s="5" t="s">
        <v>2</v>
      </c>
      <c r="B39" s="29" t="s">
        <v>28</v>
      </c>
      <c r="C39" s="30"/>
      <c r="D39" s="30"/>
      <c r="E39" s="30"/>
      <c r="F39" s="30"/>
      <c r="G39" s="3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0" customHeight="1">
      <c r="A40" s="6" t="s">
        <v>4</v>
      </c>
      <c r="B40" s="22">
        <f>F31+3</f>
        <v>43913</v>
      </c>
      <c r="C40" s="22">
        <f t="shared" ref="C40:F40" si="3">B40+1</f>
        <v>43914</v>
      </c>
      <c r="D40" s="22">
        <f t="shared" si="3"/>
        <v>43915</v>
      </c>
      <c r="E40" s="22">
        <f t="shared" si="3"/>
        <v>43916</v>
      </c>
      <c r="F40" s="22">
        <f t="shared" si="3"/>
        <v>43917</v>
      </c>
      <c r="G40" s="6" t="s">
        <v>5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0" customHeight="1">
      <c r="A41" s="13" t="s">
        <v>6</v>
      </c>
      <c r="B41" s="24" t="s">
        <v>57</v>
      </c>
      <c r="C41" s="24" t="s">
        <v>57</v>
      </c>
      <c r="D41" s="24" t="s">
        <v>57</v>
      </c>
      <c r="E41" s="24" t="s">
        <v>57</v>
      </c>
      <c r="F41" s="24" t="s">
        <v>57</v>
      </c>
      <c r="G41" s="16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0" customHeight="1">
      <c r="A42" s="13" t="s">
        <v>8</v>
      </c>
      <c r="B42" s="9" t="s">
        <v>27</v>
      </c>
      <c r="C42" s="9" t="s">
        <v>27</v>
      </c>
      <c r="D42" s="9" t="s">
        <v>27</v>
      </c>
      <c r="E42" s="9" t="s">
        <v>27</v>
      </c>
      <c r="F42" s="9" t="s">
        <v>27</v>
      </c>
      <c r="G42" s="1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" customHeight="1">
      <c r="A43" s="13" t="s">
        <v>10</v>
      </c>
      <c r="B43" s="24" t="s">
        <v>58</v>
      </c>
      <c r="C43" s="24" t="s">
        <v>58</v>
      </c>
      <c r="D43" s="24" t="s">
        <v>58</v>
      </c>
      <c r="E43" s="24" t="s">
        <v>58</v>
      </c>
      <c r="F43" s="24" t="s">
        <v>58</v>
      </c>
      <c r="G43" s="1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0" customHeight="1">
      <c r="A44" s="13" t="s">
        <v>12</v>
      </c>
      <c r="B44" s="24" t="s">
        <v>59</v>
      </c>
      <c r="C44" s="24" t="s">
        <v>60</v>
      </c>
      <c r="D44" s="24" t="s">
        <v>60</v>
      </c>
      <c r="E44" s="24" t="s">
        <v>60</v>
      </c>
      <c r="F44" s="24" t="s">
        <v>60</v>
      </c>
      <c r="G44" s="1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0" customHeight="1">
      <c r="A45" s="7" t="s">
        <v>13</v>
      </c>
      <c r="B45" s="12"/>
      <c r="C45" s="12"/>
      <c r="D45" s="12"/>
      <c r="E45" s="11" t="s">
        <v>25</v>
      </c>
      <c r="F45" s="7"/>
      <c r="G45" s="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44.25" customHeight="1">
      <c r="A46" s="7" t="s">
        <v>15</v>
      </c>
      <c r="B46" s="7"/>
      <c r="C46" s="7"/>
      <c r="D46" s="7"/>
      <c r="E46" s="7"/>
      <c r="F46" s="7" t="s">
        <v>16</v>
      </c>
      <c r="G46" s="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0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0" customHeight="1">
      <c r="A48" s="5" t="s">
        <v>2</v>
      </c>
      <c r="B48" s="29" t="s">
        <v>29</v>
      </c>
      <c r="C48" s="30"/>
      <c r="D48" s="30"/>
      <c r="E48" s="30"/>
      <c r="F48" s="30"/>
      <c r="G48" s="3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0" customHeight="1">
      <c r="A49" s="6" t="s">
        <v>4</v>
      </c>
      <c r="B49" s="22">
        <f>F40+3</f>
        <v>43920</v>
      </c>
      <c r="C49" s="22">
        <f t="shared" ref="C49:F49" si="4">B49+1</f>
        <v>43921</v>
      </c>
      <c r="D49" s="22">
        <f t="shared" si="4"/>
        <v>43922</v>
      </c>
      <c r="E49" s="22">
        <f t="shared" si="4"/>
        <v>43923</v>
      </c>
      <c r="F49" s="22">
        <f t="shared" si="4"/>
        <v>43924</v>
      </c>
      <c r="G49" s="6" t="s">
        <v>5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0" customHeight="1">
      <c r="A50" s="7" t="s">
        <v>6</v>
      </c>
      <c r="B50" s="24" t="s">
        <v>57</v>
      </c>
      <c r="C50" s="24" t="s">
        <v>57</v>
      </c>
      <c r="D50" s="24" t="s">
        <v>57</v>
      </c>
      <c r="E50" s="24" t="s">
        <v>57</v>
      </c>
      <c r="F50" s="24" t="s">
        <v>57</v>
      </c>
      <c r="G50" s="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0" customHeight="1">
      <c r="A51" s="7" t="s">
        <v>8</v>
      </c>
      <c r="B51" s="9" t="s">
        <v>27</v>
      </c>
      <c r="C51" s="9" t="s">
        <v>27</v>
      </c>
      <c r="D51" s="9" t="s">
        <v>27</v>
      </c>
      <c r="E51" s="9" t="s">
        <v>27</v>
      </c>
      <c r="F51" s="9" t="s">
        <v>27</v>
      </c>
      <c r="G51" s="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0" customHeight="1">
      <c r="A52" s="7" t="s">
        <v>10</v>
      </c>
      <c r="B52" s="8" t="s">
        <v>30</v>
      </c>
      <c r="C52" s="8" t="s">
        <v>30</v>
      </c>
      <c r="D52" s="8" t="s">
        <v>30</v>
      </c>
      <c r="E52" s="8" t="s">
        <v>30</v>
      </c>
      <c r="F52" s="8" t="s">
        <v>30</v>
      </c>
      <c r="G52" s="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0" customHeight="1">
      <c r="A53" s="7" t="s">
        <v>12</v>
      </c>
      <c r="B53" s="24" t="s">
        <v>60</v>
      </c>
      <c r="C53" s="24" t="s">
        <v>60</v>
      </c>
      <c r="D53" s="24" t="s">
        <v>60</v>
      </c>
      <c r="E53" s="24" t="s">
        <v>60</v>
      </c>
      <c r="F53" s="24" t="s">
        <v>60</v>
      </c>
      <c r="G53" s="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0" customHeight="1">
      <c r="A54" s="7" t="s">
        <v>13</v>
      </c>
      <c r="B54" s="7"/>
      <c r="C54" s="7"/>
      <c r="D54" s="7"/>
      <c r="E54" s="11" t="s">
        <v>31</v>
      </c>
      <c r="F54" s="7"/>
      <c r="G54" s="11" t="s">
        <v>32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" customHeight="1">
      <c r="A55" s="7" t="s">
        <v>15</v>
      </c>
      <c r="B55" s="7"/>
      <c r="C55" s="7"/>
      <c r="D55" s="7"/>
      <c r="E55" s="7"/>
      <c r="F55" s="7" t="s">
        <v>21</v>
      </c>
      <c r="G55" s="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0" customHeight="1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0" customHeight="1">
      <c r="A57" s="5" t="s">
        <v>2</v>
      </c>
      <c r="B57" s="29" t="s">
        <v>33</v>
      </c>
      <c r="C57" s="30"/>
      <c r="D57" s="30"/>
      <c r="E57" s="30"/>
      <c r="F57" s="30"/>
      <c r="G57" s="3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0" customHeight="1">
      <c r="A58" s="6" t="s">
        <v>4</v>
      </c>
      <c r="B58" s="22">
        <f>F49+3</f>
        <v>43927</v>
      </c>
      <c r="C58" s="22">
        <f t="shared" ref="C58:F58" si="5">B58+1</f>
        <v>43928</v>
      </c>
      <c r="D58" s="22">
        <f t="shared" si="5"/>
        <v>43929</v>
      </c>
      <c r="E58" s="22">
        <f t="shared" si="5"/>
        <v>43930</v>
      </c>
      <c r="F58" s="22">
        <f t="shared" si="5"/>
        <v>43931</v>
      </c>
      <c r="G58" s="6" t="s">
        <v>5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0" customHeight="1">
      <c r="A59" s="13" t="s">
        <v>6</v>
      </c>
      <c r="B59" s="24" t="s">
        <v>57</v>
      </c>
      <c r="C59" s="24" t="s">
        <v>57</v>
      </c>
      <c r="D59" s="24" t="s">
        <v>57</v>
      </c>
      <c r="E59" s="24" t="s">
        <v>57</v>
      </c>
      <c r="F59" s="24" t="s">
        <v>57</v>
      </c>
      <c r="G59" s="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0" customHeight="1">
      <c r="A60" s="13" t="s">
        <v>8</v>
      </c>
      <c r="B60" s="8" t="s">
        <v>34</v>
      </c>
      <c r="C60" s="8" t="s">
        <v>34</v>
      </c>
      <c r="D60" s="8" t="s">
        <v>34</v>
      </c>
      <c r="E60" s="8" t="s">
        <v>34</v>
      </c>
      <c r="F60" s="8" t="s">
        <v>34</v>
      </c>
      <c r="G60" s="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30" customHeight="1">
      <c r="A61" s="13" t="s">
        <v>10</v>
      </c>
      <c r="B61" s="8" t="s">
        <v>30</v>
      </c>
      <c r="C61" s="8" t="s">
        <v>30</v>
      </c>
      <c r="D61" s="8" t="s">
        <v>30</v>
      </c>
      <c r="E61" s="8" t="s">
        <v>30</v>
      </c>
      <c r="F61" s="8" t="s">
        <v>30</v>
      </c>
      <c r="G61" s="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0" customHeight="1">
      <c r="A62" s="13" t="s">
        <v>12</v>
      </c>
      <c r="B62" s="24" t="s">
        <v>62</v>
      </c>
      <c r="C62" s="24" t="s">
        <v>62</v>
      </c>
      <c r="D62" s="24" t="s">
        <v>62</v>
      </c>
      <c r="E62" s="24" t="s">
        <v>62</v>
      </c>
      <c r="F62" s="24" t="s">
        <v>62</v>
      </c>
      <c r="G62" s="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0" customHeight="1">
      <c r="A63" s="7" t="s">
        <v>13</v>
      </c>
      <c r="B63" s="12"/>
      <c r="C63" s="7"/>
      <c r="D63" s="7"/>
      <c r="E63" s="11" t="s">
        <v>25</v>
      </c>
      <c r="F63" s="7"/>
      <c r="G63" s="26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0" customHeight="1">
      <c r="A64" s="7" t="s">
        <v>15</v>
      </c>
      <c r="B64" s="7"/>
      <c r="C64" s="7"/>
      <c r="D64" s="17"/>
      <c r="E64" s="7"/>
      <c r="F64" s="7" t="s">
        <v>16</v>
      </c>
      <c r="G64" s="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0" customHeight="1">
      <c r="A65" s="4"/>
      <c r="B65" s="38"/>
      <c r="C65" s="38"/>
      <c r="D65" s="38"/>
      <c r="E65" s="38"/>
      <c r="F65" s="38"/>
      <c r="G65" s="38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0" customHeight="1">
      <c r="A66" s="5" t="s">
        <v>2</v>
      </c>
      <c r="B66" s="29" t="s">
        <v>35</v>
      </c>
      <c r="C66" s="30"/>
      <c r="D66" s="30"/>
      <c r="E66" s="30"/>
      <c r="F66" s="30"/>
      <c r="G66" s="3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0" customHeight="1">
      <c r="A67" s="6" t="s">
        <v>4</v>
      </c>
      <c r="B67" s="22">
        <f>F58+3</f>
        <v>43934</v>
      </c>
      <c r="C67" s="22">
        <f t="shared" ref="C67:F67" si="6">B67+1</f>
        <v>43935</v>
      </c>
      <c r="D67" s="22">
        <f t="shared" si="6"/>
        <v>43936</v>
      </c>
      <c r="E67" s="22">
        <f t="shared" si="6"/>
        <v>43937</v>
      </c>
      <c r="F67" s="22">
        <f t="shared" si="6"/>
        <v>43938</v>
      </c>
      <c r="G67" s="6" t="s">
        <v>5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0" customHeight="1">
      <c r="A68" s="7" t="s">
        <v>6</v>
      </c>
      <c r="B68" s="24" t="s">
        <v>57</v>
      </c>
      <c r="C68" s="24" t="s">
        <v>57</v>
      </c>
      <c r="D68" s="24" t="s">
        <v>57</v>
      </c>
      <c r="E68" s="24" t="s">
        <v>57</v>
      </c>
      <c r="F68" s="24" t="s">
        <v>57</v>
      </c>
      <c r="G68" s="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30" customHeight="1">
      <c r="A69" s="7" t="s">
        <v>8</v>
      </c>
      <c r="B69" s="8" t="s">
        <v>34</v>
      </c>
      <c r="C69" s="8" t="s">
        <v>34</v>
      </c>
      <c r="D69" s="8" t="s">
        <v>34</v>
      </c>
      <c r="E69" s="8" t="s">
        <v>34</v>
      </c>
      <c r="F69" s="8" t="s">
        <v>34</v>
      </c>
      <c r="G69" s="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30" customHeight="1">
      <c r="A70" s="7" t="s">
        <v>10</v>
      </c>
      <c r="B70" s="8" t="s">
        <v>30</v>
      </c>
      <c r="C70" s="8" t="s">
        <v>30</v>
      </c>
      <c r="D70" s="8" t="s">
        <v>30</v>
      </c>
      <c r="E70" s="8" t="s">
        <v>30</v>
      </c>
      <c r="F70" s="8" t="s">
        <v>30</v>
      </c>
      <c r="G70" s="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0" customHeight="1">
      <c r="A71" s="7" t="s">
        <v>12</v>
      </c>
      <c r="B71" s="24" t="s">
        <v>62</v>
      </c>
      <c r="C71" s="24" t="s">
        <v>62</v>
      </c>
      <c r="D71" s="24" t="s">
        <v>62</v>
      </c>
      <c r="E71" s="24" t="s">
        <v>62</v>
      </c>
      <c r="F71" s="24" t="s">
        <v>62</v>
      </c>
      <c r="G71" s="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30" customHeight="1">
      <c r="A72" s="7" t="s">
        <v>13</v>
      </c>
      <c r="B72" s="7"/>
      <c r="C72" s="7"/>
      <c r="D72" s="7"/>
      <c r="E72" s="7"/>
      <c r="F72" s="7"/>
      <c r="G72" s="11" t="s">
        <v>36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0" customHeight="1">
      <c r="A73" s="13" t="s">
        <v>15</v>
      </c>
      <c r="B73" s="8" t="s">
        <v>37</v>
      </c>
      <c r="C73" s="8" t="s">
        <v>37</v>
      </c>
      <c r="D73" s="8" t="s">
        <v>37</v>
      </c>
      <c r="E73" s="8" t="s">
        <v>37</v>
      </c>
      <c r="F73" s="7" t="s">
        <v>21</v>
      </c>
      <c r="G73" s="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30" customHeight="1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30" customHeight="1">
      <c r="A75" s="5" t="s">
        <v>2</v>
      </c>
      <c r="B75" s="29" t="s">
        <v>38</v>
      </c>
      <c r="C75" s="30"/>
      <c r="D75" s="30"/>
      <c r="E75" s="30"/>
      <c r="F75" s="30"/>
      <c r="G75" s="3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0" customHeight="1">
      <c r="A76" s="6" t="s">
        <v>4</v>
      </c>
      <c r="B76" s="22">
        <f>F67+3</f>
        <v>43941</v>
      </c>
      <c r="C76" s="22">
        <f t="shared" ref="C76:F76" si="7">B76+1</f>
        <v>43942</v>
      </c>
      <c r="D76" s="22">
        <f t="shared" si="7"/>
        <v>43943</v>
      </c>
      <c r="E76" s="22">
        <f t="shared" si="7"/>
        <v>43944</v>
      </c>
      <c r="F76" s="22">
        <f t="shared" si="7"/>
        <v>43945</v>
      </c>
      <c r="G76" s="6" t="s">
        <v>5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0" customHeight="1">
      <c r="A77" s="13" t="s">
        <v>6</v>
      </c>
      <c r="B77" s="24" t="s">
        <v>63</v>
      </c>
      <c r="C77" s="24" t="s">
        <v>63</v>
      </c>
      <c r="D77" s="24" t="s">
        <v>63</v>
      </c>
      <c r="E77" s="24" t="s">
        <v>63</v>
      </c>
      <c r="F77" s="24" t="s">
        <v>63</v>
      </c>
      <c r="G77" s="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30" customHeight="1">
      <c r="A78" s="13" t="s">
        <v>8</v>
      </c>
      <c r="B78" s="8" t="s">
        <v>39</v>
      </c>
      <c r="C78" s="8" t="s">
        <v>39</v>
      </c>
      <c r="D78" s="8" t="s">
        <v>39</v>
      </c>
      <c r="E78" s="8" t="s">
        <v>39</v>
      </c>
      <c r="F78" s="8" t="s">
        <v>39</v>
      </c>
      <c r="G78" s="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 customHeight="1">
      <c r="A79" s="13" t="s">
        <v>10</v>
      </c>
      <c r="B79" s="24" t="s">
        <v>64</v>
      </c>
      <c r="C79" s="24" t="s">
        <v>64</v>
      </c>
      <c r="D79" s="24" t="s">
        <v>64</v>
      </c>
      <c r="E79" s="24" t="s">
        <v>64</v>
      </c>
      <c r="F79" s="24" t="s">
        <v>64</v>
      </c>
      <c r="G79" s="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0" customHeight="1">
      <c r="A80" s="13" t="s">
        <v>12</v>
      </c>
      <c r="B80" s="8" t="s">
        <v>40</v>
      </c>
      <c r="C80" s="8" t="s">
        <v>40</v>
      </c>
      <c r="D80" s="8" t="s">
        <v>40</v>
      </c>
      <c r="E80" s="8" t="s">
        <v>40</v>
      </c>
      <c r="F80" s="8" t="s">
        <v>40</v>
      </c>
      <c r="G80" s="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0" customHeight="1">
      <c r="A81" s="7" t="s">
        <v>13</v>
      </c>
      <c r="B81" s="12"/>
      <c r="C81" s="7"/>
      <c r="D81" s="7"/>
      <c r="E81" s="18" t="s">
        <v>41</v>
      </c>
      <c r="F81" s="7"/>
      <c r="G81" s="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0" customHeight="1">
      <c r="A82" s="7" t="s">
        <v>15</v>
      </c>
      <c r="B82" s="8" t="s">
        <v>37</v>
      </c>
      <c r="C82" s="8" t="s">
        <v>37</v>
      </c>
      <c r="D82" s="9" t="s">
        <v>37</v>
      </c>
      <c r="E82" s="15"/>
      <c r="F82" s="7" t="s">
        <v>16</v>
      </c>
      <c r="G82" s="23" t="s">
        <v>53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0" customHeight="1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0" customHeight="1">
      <c r="A84" s="5" t="s">
        <v>2</v>
      </c>
      <c r="B84" s="29" t="s">
        <v>42</v>
      </c>
      <c r="C84" s="30"/>
      <c r="D84" s="30"/>
      <c r="E84" s="30"/>
      <c r="F84" s="30"/>
      <c r="G84" s="3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0" customHeight="1">
      <c r="A85" s="6" t="s">
        <v>4</v>
      </c>
      <c r="B85" s="22">
        <f>F76+3</f>
        <v>43948</v>
      </c>
      <c r="C85" s="22">
        <f t="shared" ref="C85:F85" si="8">B85+1</f>
        <v>43949</v>
      </c>
      <c r="D85" s="28">
        <f t="shared" si="8"/>
        <v>43950</v>
      </c>
      <c r="E85" s="22">
        <f t="shared" si="8"/>
        <v>43951</v>
      </c>
      <c r="F85" s="22">
        <f t="shared" si="8"/>
        <v>43952</v>
      </c>
      <c r="G85" s="6" t="s">
        <v>5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0" customHeight="1">
      <c r="A86" s="7" t="s">
        <v>6</v>
      </c>
      <c r="B86" s="24" t="s">
        <v>63</v>
      </c>
      <c r="C86" s="24" t="s">
        <v>63</v>
      </c>
      <c r="D86" s="32" t="s">
        <v>70</v>
      </c>
      <c r="E86" s="24" t="s">
        <v>65</v>
      </c>
      <c r="F86" s="24" t="s">
        <v>65</v>
      </c>
      <c r="G86" s="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0" customHeight="1">
      <c r="A87" s="7" t="s">
        <v>8</v>
      </c>
      <c r="B87" s="9" t="s">
        <v>39</v>
      </c>
      <c r="C87" s="9" t="s">
        <v>39</v>
      </c>
      <c r="D87" s="33"/>
      <c r="E87" s="24" t="s">
        <v>67</v>
      </c>
      <c r="F87" s="24" t="s">
        <v>67</v>
      </c>
      <c r="G87" s="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" customHeight="1">
      <c r="A88" s="7" t="s">
        <v>10</v>
      </c>
      <c r="B88" s="24" t="s">
        <v>64</v>
      </c>
      <c r="C88" s="24" t="s">
        <v>64</v>
      </c>
      <c r="D88" s="33"/>
      <c r="E88" s="8" t="s">
        <v>43</v>
      </c>
      <c r="F88" s="9" t="s">
        <v>43</v>
      </c>
      <c r="G88" s="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0" customHeight="1">
      <c r="A89" s="7" t="s">
        <v>12</v>
      </c>
      <c r="B89" s="9" t="s">
        <v>40</v>
      </c>
      <c r="C89" s="9" t="s">
        <v>40</v>
      </c>
      <c r="D89" s="33"/>
      <c r="E89" s="8" t="s">
        <v>44</v>
      </c>
      <c r="F89" s="9" t="s">
        <v>44</v>
      </c>
      <c r="G89" s="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 customHeight="1">
      <c r="A90" s="7" t="s">
        <v>13</v>
      </c>
      <c r="B90" s="14"/>
      <c r="C90" s="7"/>
      <c r="D90" s="33"/>
      <c r="E90" s="9"/>
      <c r="F90" s="19"/>
      <c r="G90" s="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customHeight="1">
      <c r="A91" s="7" t="s">
        <v>15</v>
      </c>
      <c r="B91" s="8" t="s">
        <v>37</v>
      </c>
      <c r="C91" s="8" t="s">
        <v>37</v>
      </c>
      <c r="D91" s="34"/>
      <c r="E91" s="9"/>
      <c r="F91" s="7" t="s">
        <v>21</v>
      </c>
      <c r="G91" s="23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" customHeight="1">
      <c r="A93" s="5" t="s">
        <v>2</v>
      </c>
      <c r="B93" s="29" t="s">
        <v>45</v>
      </c>
      <c r="C93" s="30"/>
      <c r="D93" s="30"/>
      <c r="E93" s="30"/>
      <c r="F93" s="30"/>
      <c r="G93" s="3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>
      <c r="A94" s="6" t="s">
        <v>4</v>
      </c>
      <c r="B94" s="28">
        <f>F85+3</f>
        <v>43955</v>
      </c>
      <c r="C94" s="28">
        <f t="shared" ref="C94:F94" si="9">B94+1</f>
        <v>43956</v>
      </c>
      <c r="D94" s="28">
        <f t="shared" si="9"/>
        <v>43957</v>
      </c>
      <c r="E94" s="22">
        <f t="shared" si="9"/>
        <v>43958</v>
      </c>
      <c r="F94" s="22">
        <f t="shared" si="9"/>
        <v>43959</v>
      </c>
      <c r="G94" s="6" t="s">
        <v>5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>
      <c r="A95" s="13" t="s">
        <v>6</v>
      </c>
      <c r="B95" s="39" t="s">
        <v>71</v>
      </c>
      <c r="C95" s="32" t="s">
        <v>72</v>
      </c>
      <c r="D95" s="32" t="s">
        <v>73</v>
      </c>
      <c r="E95" s="24" t="s">
        <v>65</v>
      </c>
      <c r="F95" s="24" t="s">
        <v>65</v>
      </c>
      <c r="G95" s="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" customHeight="1">
      <c r="A96" s="13" t="s">
        <v>8</v>
      </c>
      <c r="B96" s="40"/>
      <c r="C96" s="33"/>
      <c r="D96" s="33"/>
      <c r="E96" s="24" t="s">
        <v>67</v>
      </c>
      <c r="F96" s="24" t="s">
        <v>67</v>
      </c>
      <c r="G96" s="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0" customHeight="1">
      <c r="A97" s="13" t="s">
        <v>10</v>
      </c>
      <c r="B97" s="40"/>
      <c r="C97" s="33"/>
      <c r="D97" s="33"/>
      <c r="E97" s="9" t="s">
        <v>43</v>
      </c>
      <c r="F97" s="9" t="s">
        <v>43</v>
      </c>
      <c r="G97" s="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" customHeight="1">
      <c r="A98" s="13" t="s">
        <v>12</v>
      </c>
      <c r="B98" s="40"/>
      <c r="C98" s="33"/>
      <c r="D98" s="33"/>
      <c r="E98" s="9" t="s">
        <v>44</v>
      </c>
      <c r="F98" s="9" t="s">
        <v>44</v>
      </c>
      <c r="G98" s="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" customHeight="1">
      <c r="A99" s="7" t="s">
        <v>13</v>
      </c>
      <c r="B99" s="40"/>
      <c r="C99" s="33"/>
      <c r="D99" s="33"/>
      <c r="E99" s="7"/>
      <c r="F99" s="7"/>
      <c r="G99" s="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" customHeight="1">
      <c r="A100" s="7" t="s">
        <v>15</v>
      </c>
      <c r="B100" s="41"/>
      <c r="C100" s="34"/>
      <c r="D100" s="34"/>
      <c r="E100" s="7"/>
      <c r="F100" s="7" t="s">
        <v>46</v>
      </c>
      <c r="G100" s="23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>
      <c r="A101" s="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4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4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4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4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4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4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4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4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4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9">
    <mergeCell ref="B95:B100"/>
    <mergeCell ref="C95:C100"/>
    <mergeCell ref="D95:D100"/>
    <mergeCell ref="B93:G93"/>
    <mergeCell ref="B3:G3"/>
    <mergeCell ref="B11:G11"/>
    <mergeCell ref="B12:G12"/>
    <mergeCell ref="B21:G21"/>
    <mergeCell ref="B30:G30"/>
    <mergeCell ref="B39:G39"/>
    <mergeCell ref="B48:G48"/>
    <mergeCell ref="F32:F37"/>
    <mergeCell ref="B5:B10"/>
    <mergeCell ref="D86:D91"/>
    <mergeCell ref="B57:G57"/>
    <mergeCell ref="B65:G65"/>
    <mergeCell ref="B66:G66"/>
    <mergeCell ref="B75:G75"/>
    <mergeCell ref="B84:G84"/>
  </mergeCells>
  <phoneticPr fontId="6"/>
  <conditionalFormatting sqref="B83:F86 B82:C82 E82:F82 B38:F81 B33:E37 B1:F5 B11:F32 C6:F10 B92:F95 B87:C91 E87:F91 B101:F999 E96:F100">
    <cfRule type="expression" dxfId="863" priority="7">
      <formula>COUNTIF(INDIRECT("祝日"),B1)=1</formula>
    </cfRule>
  </conditionalFormatting>
  <conditionalFormatting sqref="B83:F86 B82:C82 E82:F82 B38:F81 B33:E37 B1:F5 B11:F32 C6:F10 B92:F95 B87:C91 E87:F91 B101:F999 E96:F100">
    <cfRule type="containsText" dxfId="862" priority="8" operator="containsText" text="（STEP1）">
      <formula>NOT(ISERROR(SEARCH(("（STEP1）"),(B1))))</formula>
    </cfRule>
  </conditionalFormatting>
  <conditionalFormatting sqref="B83:F86 B82:C82 E82:F82 B38:F81 B33:E37 B1:F5 B11:F32 C6:F10 B92:F95 B87:C91 E87:F91 B101:F999 E96:F100">
    <cfRule type="containsText" dxfId="861" priority="9" operator="containsText" text="（STEP2）">
      <formula>NOT(ISERROR(SEARCH(("（STEP2）"),(B1))))</formula>
    </cfRule>
  </conditionalFormatting>
  <conditionalFormatting sqref="B83:F86 B82:C82 E82:F82 B38:F81 B33:E37 B1:F5 B11:F32 C6:F10 B92:F95 B87:C91 E87:F91 B101:F999 E96:F100">
    <cfRule type="containsText" dxfId="860" priority="10" operator="containsText" text="（STEP3）">
      <formula>NOT(ISERROR(SEARCH(("（STEP3）"),(B1))))</formula>
    </cfRule>
  </conditionalFormatting>
  <conditionalFormatting sqref="B83:F86 B82:C82 E82:F82 B38:F81 B33:E37 B1:F5 B11:F32 C6:F10 B92:F95 B87:C91 E87:F91 B101:F999 E96:F100">
    <cfRule type="containsText" dxfId="859" priority="11" operator="containsText" text="（STEP4）">
      <formula>NOT(ISERROR(SEARCH(("（STEP4）"),(B1))))</formula>
    </cfRule>
  </conditionalFormatting>
  <conditionalFormatting sqref="B83:F86 B82:C82 E82:F82 B38:F81 B33:E37 B1:F5 B11:F32 C6:F10 B92:F95 B87:C91 E87:F91 B101:F999 E96:F100">
    <cfRule type="containsBlanks" dxfId="858" priority="12">
      <formula>LEN(TRIM(B1))=0</formula>
    </cfRule>
  </conditionalFormatting>
  <conditionalFormatting sqref="D82">
    <cfRule type="expression" dxfId="857" priority="1">
      <formula>COUNTIF(INDIRECT("祝日"),D82)=1</formula>
    </cfRule>
  </conditionalFormatting>
  <conditionalFormatting sqref="D82">
    <cfRule type="containsText" dxfId="856" priority="2" operator="containsText" text="（STEP1）">
      <formula>NOT(ISERROR(SEARCH(("（STEP1）"),(D82))))</formula>
    </cfRule>
  </conditionalFormatting>
  <conditionalFormatting sqref="D82">
    <cfRule type="containsText" dxfId="855" priority="3" operator="containsText" text="（STEP2）">
      <formula>NOT(ISERROR(SEARCH(("（STEP2）"),(D82))))</formula>
    </cfRule>
  </conditionalFormatting>
  <conditionalFormatting sqref="D82">
    <cfRule type="containsText" dxfId="854" priority="4" operator="containsText" text="（STEP3）">
      <formula>NOT(ISERROR(SEARCH(("（STEP3）"),(D82))))</formula>
    </cfRule>
  </conditionalFormatting>
  <conditionalFormatting sqref="D82">
    <cfRule type="containsText" dxfId="853" priority="5" operator="containsText" text="（STEP4）">
      <formula>NOT(ISERROR(SEARCH(("（STEP4）"),(D82))))</formula>
    </cfRule>
  </conditionalFormatting>
  <conditionalFormatting sqref="D82">
    <cfRule type="containsBlanks" dxfId="852" priority="6">
      <formula>LEN(TRIM(D82))=0</formula>
    </cfRule>
  </conditionalFormatting>
  <pageMargins left="0.70866141732283472" right="0.51181102362204722" top="0.55118110236220474" bottom="0.3543307086614173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workbookViewId="0">
      <selection activeCell="G79" sqref="G79"/>
    </sheetView>
  </sheetViews>
  <sheetFormatPr defaultColWidth="12.625" defaultRowHeight="15" customHeight="1"/>
  <cols>
    <col min="1" max="1" width="19" customWidth="1"/>
    <col min="2" max="7" width="23" customWidth="1"/>
    <col min="8" max="26" width="7.75" customWidth="1"/>
  </cols>
  <sheetData>
    <row r="1" spans="1:26" ht="30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>
      <c r="A3" s="5" t="s">
        <v>2</v>
      </c>
      <c r="B3" s="29" t="s">
        <v>3</v>
      </c>
      <c r="C3" s="30"/>
      <c r="D3" s="30"/>
      <c r="E3" s="30"/>
      <c r="F3" s="30"/>
      <c r="G3" s="3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>
      <c r="A4" s="6" t="s">
        <v>4</v>
      </c>
      <c r="B4" s="22">
        <v>43976</v>
      </c>
      <c r="C4" s="22">
        <f t="shared" ref="C4:F4" si="0">B4+1</f>
        <v>43977</v>
      </c>
      <c r="D4" s="22">
        <f t="shared" si="0"/>
        <v>43978</v>
      </c>
      <c r="E4" s="22">
        <f t="shared" si="0"/>
        <v>43979</v>
      </c>
      <c r="F4" s="22">
        <f t="shared" si="0"/>
        <v>43980</v>
      </c>
      <c r="G4" s="6" t="s">
        <v>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>
      <c r="A5" s="7" t="s">
        <v>6</v>
      </c>
      <c r="B5" s="8" t="s">
        <v>7</v>
      </c>
      <c r="C5" s="8" t="s">
        <v>7</v>
      </c>
      <c r="D5" s="8" t="s">
        <v>7</v>
      </c>
      <c r="E5" s="8" t="s">
        <v>7</v>
      </c>
      <c r="F5" s="8" t="s">
        <v>7</v>
      </c>
      <c r="G5" s="1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>
      <c r="A6" s="7" t="s">
        <v>8</v>
      </c>
      <c r="B6" s="7"/>
      <c r="C6" s="7"/>
      <c r="D6" s="8" t="s">
        <v>9</v>
      </c>
      <c r="E6" s="8" t="s">
        <v>9</v>
      </c>
      <c r="F6" s="8" t="s">
        <v>9</v>
      </c>
      <c r="G6" s="1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>
      <c r="A7" s="7" t="s">
        <v>10</v>
      </c>
      <c r="B7" s="8" t="s">
        <v>11</v>
      </c>
      <c r="C7" s="8" t="s">
        <v>11</v>
      </c>
      <c r="D7" s="8" t="s">
        <v>11</v>
      </c>
      <c r="E7" s="8" t="s">
        <v>11</v>
      </c>
      <c r="F7" s="8" t="s">
        <v>11</v>
      </c>
      <c r="G7" s="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customHeight="1">
      <c r="A8" s="7" t="s">
        <v>12</v>
      </c>
      <c r="B8" s="7"/>
      <c r="C8" s="7"/>
      <c r="D8" s="7"/>
      <c r="E8" s="7"/>
      <c r="F8" s="7"/>
      <c r="G8" s="1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customHeight="1">
      <c r="A9" s="7" t="s">
        <v>13</v>
      </c>
      <c r="B9" s="7"/>
      <c r="C9" s="7"/>
      <c r="D9" s="7"/>
      <c r="E9" s="11" t="s">
        <v>14</v>
      </c>
      <c r="F9" s="7"/>
      <c r="G9" s="1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3.5" customHeight="1">
      <c r="A10" s="7" t="s">
        <v>15</v>
      </c>
      <c r="B10" s="23" t="s">
        <v>54</v>
      </c>
      <c r="C10" s="7"/>
      <c r="D10" s="7"/>
      <c r="E10" s="7"/>
      <c r="F10" s="7" t="s">
        <v>16</v>
      </c>
      <c r="G10" s="1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 customHeight="1">
      <c r="A11" s="4"/>
      <c r="B11" s="38"/>
      <c r="C11" s="38"/>
      <c r="D11" s="38"/>
      <c r="E11" s="38"/>
      <c r="F11" s="38"/>
      <c r="G11" s="3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>
      <c r="A12" s="5" t="s">
        <v>2</v>
      </c>
      <c r="B12" s="29" t="s">
        <v>17</v>
      </c>
      <c r="C12" s="30"/>
      <c r="D12" s="30"/>
      <c r="E12" s="30"/>
      <c r="F12" s="30"/>
      <c r="G12" s="3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>
      <c r="A13" s="6" t="s">
        <v>4</v>
      </c>
      <c r="B13" s="22">
        <f>F4+3</f>
        <v>43983</v>
      </c>
      <c r="C13" s="22">
        <f t="shared" ref="C13:F13" si="1">B13+1</f>
        <v>43984</v>
      </c>
      <c r="D13" s="22">
        <f t="shared" si="1"/>
        <v>43985</v>
      </c>
      <c r="E13" s="22">
        <f t="shared" si="1"/>
        <v>43986</v>
      </c>
      <c r="F13" s="22">
        <f t="shared" si="1"/>
        <v>43987</v>
      </c>
      <c r="G13" s="6" t="s">
        <v>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>
      <c r="A14" s="7" t="s">
        <v>6</v>
      </c>
      <c r="B14" s="8" t="s">
        <v>7</v>
      </c>
      <c r="C14" s="8" t="s">
        <v>7</v>
      </c>
      <c r="D14" s="8" t="s">
        <v>7</v>
      </c>
      <c r="E14" s="8" t="s">
        <v>7</v>
      </c>
      <c r="F14" s="8" t="s">
        <v>18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>
      <c r="A15" s="7" t="s">
        <v>8</v>
      </c>
      <c r="B15" s="8" t="s">
        <v>9</v>
      </c>
      <c r="C15" s="8" t="s">
        <v>9</v>
      </c>
      <c r="D15" s="8" t="s">
        <v>9</v>
      </c>
      <c r="E15" s="8" t="s">
        <v>9</v>
      </c>
      <c r="F15" s="8" t="s">
        <v>9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>
      <c r="A16" s="7" t="s">
        <v>10</v>
      </c>
      <c r="B16" s="8" t="s">
        <v>11</v>
      </c>
      <c r="C16" s="8" t="s">
        <v>19</v>
      </c>
      <c r="D16" s="8" t="s">
        <v>19</v>
      </c>
      <c r="E16" s="8" t="s">
        <v>19</v>
      </c>
      <c r="F16" s="8" t="s">
        <v>19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customHeight="1">
      <c r="A17" s="7" t="s">
        <v>12</v>
      </c>
      <c r="B17" s="7"/>
      <c r="C17" s="7"/>
      <c r="D17" s="8" t="s">
        <v>20</v>
      </c>
      <c r="E17" s="8" t="s">
        <v>20</v>
      </c>
      <c r="F17" s="8" t="s">
        <v>20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customHeight="1">
      <c r="A18" s="7" t="s">
        <v>13</v>
      </c>
      <c r="B18" s="7"/>
      <c r="C18" s="7"/>
      <c r="D18" s="12"/>
      <c r="E18" s="7"/>
      <c r="F18" s="7"/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>
      <c r="A19" s="7" t="s">
        <v>15</v>
      </c>
      <c r="B19" s="7"/>
      <c r="C19" s="7"/>
      <c r="D19" s="7"/>
      <c r="E19" s="7"/>
      <c r="F19" s="7" t="s">
        <v>21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customHeight="1">
      <c r="A21" s="5" t="s">
        <v>2</v>
      </c>
      <c r="B21" s="29" t="s">
        <v>22</v>
      </c>
      <c r="C21" s="30"/>
      <c r="D21" s="30"/>
      <c r="E21" s="30"/>
      <c r="F21" s="30"/>
      <c r="G21" s="3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customHeight="1">
      <c r="A22" s="6" t="s">
        <v>4</v>
      </c>
      <c r="B22" s="22">
        <f>F13+3</f>
        <v>43990</v>
      </c>
      <c r="C22" s="22">
        <f t="shared" ref="C22:F22" si="2">B22+1</f>
        <v>43991</v>
      </c>
      <c r="D22" s="22">
        <f t="shared" si="2"/>
        <v>43992</v>
      </c>
      <c r="E22" s="22">
        <f t="shared" si="2"/>
        <v>43993</v>
      </c>
      <c r="F22" s="22">
        <f t="shared" si="2"/>
        <v>43994</v>
      </c>
      <c r="G22" s="6" t="s">
        <v>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>
      <c r="A23" s="13" t="s">
        <v>6</v>
      </c>
      <c r="B23" s="24" t="s">
        <v>55</v>
      </c>
      <c r="C23" s="24" t="s">
        <v>55</v>
      </c>
      <c r="D23" s="24" t="s">
        <v>55</v>
      </c>
      <c r="E23" s="24" t="s">
        <v>55</v>
      </c>
      <c r="F23" s="24" t="s">
        <v>55</v>
      </c>
      <c r="G23" s="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>
      <c r="A24" s="13" t="s">
        <v>8</v>
      </c>
      <c r="B24" s="24" t="s">
        <v>66</v>
      </c>
      <c r="C24" s="24" t="s">
        <v>66</v>
      </c>
      <c r="D24" s="24" t="s">
        <v>66</v>
      </c>
      <c r="E24" s="24" t="s">
        <v>66</v>
      </c>
      <c r="F24" s="24" t="s">
        <v>66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customHeight="1">
      <c r="A25" s="13" t="s">
        <v>10</v>
      </c>
      <c r="B25" s="8" t="s">
        <v>23</v>
      </c>
      <c r="C25" s="8" t="s">
        <v>23</v>
      </c>
      <c r="D25" s="8" t="s">
        <v>23</v>
      </c>
      <c r="E25" s="8" t="s">
        <v>23</v>
      </c>
      <c r="F25" s="8" t="s">
        <v>23</v>
      </c>
      <c r="G25" s="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 customHeight="1">
      <c r="A26" s="7" t="s">
        <v>12</v>
      </c>
      <c r="B26" s="8" t="s">
        <v>20</v>
      </c>
      <c r="C26" s="8" t="s">
        <v>20</v>
      </c>
      <c r="D26" s="8" t="s">
        <v>20</v>
      </c>
      <c r="E26" s="8" t="s">
        <v>20</v>
      </c>
      <c r="F26" s="8" t="s">
        <v>24</v>
      </c>
      <c r="G26" s="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 customHeight="1">
      <c r="A27" s="7" t="s">
        <v>13</v>
      </c>
      <c r="B27" s="12"/>
      <c r="C27" s="7"/>
      <c r="D27" s="7"/>
      <c r="E27" s="11" t="s">
        <v>25</v>
      </c>
      <c r="F27" s="7"/>
      <c r="G27" s="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customHeight="1">
      <c r="A28" s="7" t="s">
        <v>15</v>
      </c>
      <c r="B28" s="7"/>
      <c r="C28" s="7"/>
      <c r="D28" s="14"/>
      <c r="E28" s="7"/>
      <c r="F28" s="7" t="s">
        <v>16</v>
      </c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" customHeight="1">
      <c r="A30" s="5" t="s">
        <v>2</v>
      </c>
      <c r="B30" s="29" t="s">
        <v>26</v>
      </c>
      <c r="C30" s="30"/>
      <c r="D30" s="30"/>
      <c r="E30" s="30"/>
      <c r="F30" s="30"/>
      <c r="G30" s="3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customHeight="1">
      <c r="A31" s="6" t="s">
        <v>4</v>
      </c>
      <c r="B31" s="22">
        <f>F22+3</f>
        <v>43997</v>
      </c>
      <c r="C31" s="22">
        <f t="shared" ref="C31:F31" si="3">B31+1</f>
        <v>43998</v>
      </c>
      <c r="D31" s="22">
        <f t="shared" si="3"/>
        <v>43999</v>
      </c>
      <c r="E31" s="22">
        <f t="shared" si="3"/>
        <v>44000</v>
      </c>
      <c r="F31" s="22">
        <f t="shared" si="3"/>
        <v>44001</v>
      </c>
      <c r="G31" s="6" t="s">
        <v>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>
      <c r="A32" s="7" t="s">
        <v>6</v>
      </c>
      <c r="B32" s="24" t="s">
        <v>55</v>
      </c>
      <c r="C32" s="24" t="s">
        <v>55</v>
      </c>
      <c r="D32" s="24" t="s">
        <v>55</v>
      </c>
      <c r="E32" s="24" t="s">
        <v>55</v>
      </c>
      <c r="F32" s="24" t="s">
        <v>55</v>
      </c>
      <c r="G32" s="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>
      <c r="A33" s="13" t="s">
        <v>8</v>
      </c>
      <c r="B33" s="9" t="s">
        <v>27</v>
      </c>
      <c r="C33" s="9" t="s">
        <v>27</v>
      </c>
      <c r="D33" s="9" t="s">
        <v>27</v>
      </c>
      <c r="E33" s="9" t="s">
        <v>27</v>
      </c>
      <c r="F33" s="9" t="s">
        <v>27</v>
      </c>
      <c r="G33" s="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>
      <c r="A34" s="13" t="s">
        <v>10</v>
      </c>
      <c r="B34" s="24" t="s">
        <v>56</v>
      </c>
      <c r="C34" s="24" t="s">
        <v>56</v>
      </c>
      <c r="D34" s="24" t="s">
        <v>56</v>
      </c>
      <c r="E34" s="24" t="s">
        <v>56</v>
      </c>
      <c r="F34" s="24" t="s">
        <v>56</v>
      </c>
      <c r="G34" s="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>
      <c r="A35" s="7" t="s">
        <v>12</v>
      </c>
      <c r="B35" s="9" t="s">
        <v>20</v>
      </c>
      <c r="C35" s="9" t="s">
        <v>20</v>
      </c>
      <c r="D35" s="9" t="s">
        <v>20</v>
      </c>
      <c r="E35" s="9" t="s">
        <v>20</v>
      </c>
      <c r="F35" s="9" t="s">
        <v>20</v>
      </c>
      <c r="G35" s="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" customHeight="1">
      <c r="A36" s="7" t="s">
        <v>13</v>
      </c>
      <c r="B36" s="12"/>
      <c r="C36" s="7"/>
      <c r="D36" s="7"/>
      <c r="E36" s="25" t="s">
        <v>61</v>
      </c>
      <c r="F36" s="7"/>
      <c r="G36" s="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27.95" customHeight="1">
      <c r="A37" s="7" t="s">
        <v>15</v>
      </c>
      <c r="B37" s="7"/>
      <c r="C37" s="7"/>
      <c r="D37" s="15"/>
      <c r="E37" s="7"/>
      <c r="F37" s="7" t="s">
        <v>21</v>
      </c>
      <c r="G37" s="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0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0" customHeight="1">
      <c r="A39" s="5" t="s">
        <v>2</v>
      </c>
      <c r="B39" s="29" t="s">
        <v>28</v>
      </c>
      <c r="C39" s="30"/>
      <c r="D39" s="30"/>
      <c r="E39" s="30"/>
      <c r="F39" s="30"/>
      <c r="G39" s="3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0" customHeight="1">
      <c r="A40" s="6" t="s">
        <v>4</v>
      </c>
      <c r="B40" s="22">
        <f>F31+3</f>
        <v>44004</v>
      </c>
      <c r="C40" s="22">
        <f t="shared" ref="C40:F40" si="4">B40+1</f>
        <v>44005</v>
      </c>
      <c r="D40" s="22">
        <f t="shared" si="4"/>
        <v>44006</v>
      </c>
      <c r="E40" s="22">
        <f t="shared" si="4"/>
        <v>44007</v>
      </c>
      <c r="F40" s="22">
        <f t="shared" si="4"/>
        <v>44008</v>
      </c>
      <c r="G40" s="6" t="s">
        <v>5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0" customHeight="1">
      <c r="A41" s="13" t="s">
        <v>6</v>
      </c>
      <c r="B41" s="24" t="s">
        <v>57</v>
      </c>
      <c r="C41" s="24" t="s">
        <v>57</v>
      </c>
      <c r="D41" s="24" t="s">
        <v>57</v>
      </c>
      <c r="E41" s="24" t="s">
        <v>57</v>
      </c>
      <c r="F41" s="24" t="s">
        <v>57</v>
      </c>
      <c r="G41" s="16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0" customHeight="1">
      <c r="A42" s="13" t="s">
        <v>8</v>
      </c>
      <c r="B42" s="9" t="s">
        <v>27</v>
      </c>
      <c r="C42" s="9" t="s">
        <v>27</v>
      </c>
      <c r="D42" s="9" t="s">
        <v>27</v>
      </c>
      <c r="E42" s="9" t="s">
        <v>27</v>
      </c>
      <c r="F42" s="9" t="s">
        <v>27</v>
      </c>
      <c r="G42" s="1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" customHeight="1">
      <c r="A43" s="13" t="s">
        <v>10</v>
      </c>
      <c r="B43" s="24" t="s">
        <v>58</v>
      </c>
      <c r="C43" s="24" t="s">
        <v>58</v>
      </c>
      <c r="D43" s="24" t="s">
        <v>58</v>
      </c>
      <c r="E43" s="24" t="s">
        <v>58</v>
      </c>
      <c r="F43" s="24" t="s">
        <v>58</v>
      </c>
      <c r="G43" s="1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0" customHeight="1">
      <c r="A44" s="13" t="s">
        <v>12</v>
      </c>
      <c r="B44" s="24" t="s">
        <v>59</v>
      </c>
      <c r="C44" s="24" t="s">
        <v>60</v>
      </c>
      <c r="D44" s="24" t="s">
        <v>60</v>
      </c>
      <c r="E44" s="24" t="s">
        <v>60</v>
      </c>
      <c r="F44" s="24" t="s">
        <v>60</v>
      </c>
      <c r="G44" s="1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0" customHeight="1">
      <c r="A45" s="7" t="s">
        <v>13</v>
      </c>
      <c r="B45" s="12"/>
      <c r="C45" s="12"/>
      <c r="D45" s="12"/>
      <c r="E45" s="11" t="s">
        <v>25</v>
      </c>
      <c r="F45" s="7"/>
      <c r="G45" s="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29.45" customHeight="1">
      <c r="A46" s="7" t="s">
        <v>15</v>
      </c>
      <c r="B46" s="7"/>
      <c r="C46" s="7"/>
      <c r="D46" s="7"/>
      <c r="E46" s="7"/>
      <c r="F46" s="7" t="s">
        <v>16</v>
      </c>
      <c r="G46" s="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0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0" customHeight="1">
      <c r="A48" s="5" t="s">
        <v>2</v>
      </c>
      <c r="B48" s="29" t="s">
        <v>29</v>
      </c>
      <c r="C48" s="30"/>
      <c r="D48" s="30"/>
      <c r="E48" s="30"/>
      <c r="F48" s="30"/>
      <c r="G48" s="3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0" customHeight="1">
      <c r="A49" s="6" t="s">
        <v>4</v>
      </c>
      <c r="B49" s="22">
        <f>F40+3</f>
        <v>44011</v>
      </c>
      <c r="C49" s="22">
        <f t="shared" ref="C49:F49" si="5">B49+1</f>
        <v>44012</v>
      </c>
      <c r="D49" s="22">
        <f t="shared" si="5"/>
        <v>44013</v>
      </c>
      <c r="E49" s="22">
        <f t="shared" si="5"/>
        <v>44014</v>
      </c>
      <c r="F49" s="22">
        <f t="shared" si="5"/>
        <v>44015</v>
      </c>
      <c r="G49" s="6" t="s">
        <v>5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0" customHeight="1">
      <c r="A50" s="7" t="s">
        <v>6</v>
      </c>
      <c r="B50" s="24" t="s">
        <v>57</v>
      </c>
      <c r="C50" s="24" t="s">
        <v>57</v>
      </c>
      <c r="D50" s="24" t="s">
        <v>57</v>
      </c>
      <c r="E50" s="24" t="s">
        <v>57</v>
      </c>
      <c r="F50" s="24" t="s">
        <v>57</v>
      </c>
      <c r="G50" s="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0" customHeight="1">
      <c r="A51" s="7" t="s">
        <v>8</v>
      </c>
      <c r="B51" s="9" t="s">
        <v>27</v>
      </c>
      <c r="C51" s="9" t="s">
        <v>27</v>
      </c>
      <c r="D51" s="9" t="s">
        <v>27</v>
      </c>
      <c r="E51" s="9" t="s">
        <v>27</v>
      </c>
      <c r="F51" s="9" t="s">
        <v>27</v>
      </c>
      <c r="G51" s="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0" customHeight="1">
      <c r="A52" s="7" t="s">
        <v>10</v>
      </c>
      <c r="B52" s="8" t="s">
        <v>30</v>
      </c>
      <c r="C52" s="9" t="s">
        <v>30</v>
      </c>
      <c r="D52" s="9" t="s">
        <v>30</v>
      </c>
      <c r="E52" s="9" t="s">
        <v>30</v>
      </c>
      <c r="F52" s="9" t="s">
        <v>30</v>
      </c>
      <c r="G52" s="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0" customHeight="1">
      <c r="A53" s="7" t="s">
        <v>12</v>
      </c>
      <c r="B53" s="24" t="s">
        <v>60</v>
      </c>
      <c r="C53" s="24" t="s">
        <v>60</v>
      </c>
      <c r="D53" s="24" t="s">
        <v>60</v>
      </c>
      <c r="E53" s="24" t="s">
        <v>60</v>
      </c>
      <c r="F53" s="24" t="s">
        <v>60</v>
      </c>
      <c r="G53" s="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0" customHeight="1">
      <c r="A54" s="7" t="s">
        <v>13</v>
      </c>
      <c r="B54" s="7"/>
      <c r="C54" s="7"/>
      <c r="D54" s="7"/>
      <c r="E54" s="11" t="s">
        <v>31</v>
      </c>
      <c r="F54" s="7"/>
      <c r="G54" s="11" t="s">
        <v>32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" customHeight="1">
      <c r="A55" s="7" t="s">
        <v>15</v>
      </c>
      <c r="B55" s="7"/>
      <c r="C55" s="7"/>
      <c r="D55" s="7"/>
      <c r="E55" s="7"/>
      <c r="F55" s="7" t="s">
        <v>21</v>
      </c>
      <c r="G55" s="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0" customHeight="1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0" customHeight="1">
      <c r="A57" s="5" t="s">
        <v>2</v>
      </c>
      <c r="B57" s="29" t="s">
        <v>33</v>
      </c>
      <c r="C57" s="30"/>
      <c r="D57" s="30"/>
      <c r="E57" s="30"/>
      <c r="F57" s="30"/>
      <c r="G57" s="3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0" customHeight="1">
      <c r="A58" s="6" t="s">
        <v>4</v>
      </c>
      <c r="B58" s="22">
        <f>F49+3</f>
        <v>44018</v>
      </c>
      <c r="C58" s="22">
        <f t="shared" ref="C58:F58" si="6">B58+1</f>
        <v>44019</v>
      </c>
      <c r="D58" s="22">
        <f t="shared" si="6"/>
        <v>44020</v>
      </c>
      <c r="E58" s="22">
        <f t="shared" si="6"/>
        <v>44021</v>
      </c>
      <c r="F58" s="22">
        <f t="shared" si="6"/>
        <v>44022</v>
      </c>
      <c r="G58" s="6" t="s">
        <v>5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0" customHeight="1">
      <c r="A59" s="13" t="s">
        <v>6</v>
      </c>
      <c r="B59" s="24" t="s">
        <v>57</v>
      </c>
      <c r="C59" s="24" t="s">
        <v>57</v>
      </c>
      <c r="D59" s="24" t="s">
        <v>57</v>
      </c>
      <c r="E59" s="24" t="s">
        <v>57</v>
      </c>
      <c r="F59" s="24" t="s">
        <v>57</v>
      </c>
      <c r="G59" s="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0" customHeight="1">
      <c r="A60" s="13" t="s">
        <v>8</v>
      </c>
      <c r="B60" s="8" t="s">
        <v>34</v>
      </c>
      <c r="C60" s="9" t="s">
        <v>34</v>
      </c>
      <c r="D60" s="9" t="s">
        <v>34</v>
      </c>
      <c r="E60" s="9" t="s">
        <v>34</v>
      </c>
      <c r="F60" s="9" t="s">
        <v>34</v>
      </c>
      <c r="G60" s="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30" customHeight="1">
      <c r="A61" s="13" t="s">
        <v>10</v>
      </c>
      <c r="B61" s="8" t="s">
        <v>30</v>
      </c>
      <c r="C61" s="9" t="s">
        <v>30</v>
      </c>
      <c r="D61" s="9" t="s">
        <v>30</v>
      </c>
      <c r="E61" s="9" t="s">
        <v>30</v>
      </c>
      <c r="F61" s="9" t="s">
        <v>30</v>
      </c>
      <c r="G61" s="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0" customHeight="1">
      <c r="A62" s="13" t="s">
        <v>12</v>
      </c>
      <c r="B62" s="24" t="s">
        <v>62</v>
      </c>
      <c r="C62" s="24" t="s">
        <v>62</v>
      </c>
      <c r="D62" s="24" t="s">
        <v>62</v>
      </c>
      <c r="E62" s="24" t="s">
        <v>62</v>
      </c>
      <c r="F62" s="24" t="s">
        <v>62</v>
      </c>
      <c r="G62" s="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0" customHeight="1">
      <c r="A63" s="7" t="s">
        <v>13</v>
      </c>
      <c r="B63" s="12"/>
      <c r="C63" s="7"/>
      <c r="D63" s="7"/>
      <c r="E63" s="11" t="s">
        <v>25</v>
      </c>
      <c r="F63" s="7"/>
      <c r="G63" s="26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0" customHeight="1">
      <c r="A64" s="7" t="s">
        <v>15</v>
      </c>
      <c r="B64" s="7"/>
      <c r="C64" s="7"/>
      <c r="D64" s="17"/>
      <c r="E64" s="7"/>
      <c r="F64" s="7" t="s">
        <v>16</v>
      </c>
      <c r="G64" s="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0" customHeight="1">
      <c r="A65" s="4"/>
      <c r="B65" s="38"/>
      <c r="C65" s="38"/>
      <c r="D65" s="38"/>
      <c r="E65" s="38"/>
      <c r="F65" s="38"/>
      <c r="G65" s="38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0" customHeight="1">
      <c r="A66" s="5" t="s">
        <v>2</v>
      </c>
      <c r="B66" s="29" t="s">
        <v>35</v>
      </c>
      <c r="C66" s="30"/>
      <c r="D66" s="30"/>
      <c r="E66" s="30"/>
      <c r="F66" s="30"/>
      <c r="G66" s="3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0" customHeight="1">
      <c r="A67" s="6" t="s">
        <v>4</v>
      </c>
      <c r="B67" s="22">
        <f>F58+3</f>
        <v>44025</v>
      </c>
      <c r="C67" s="22">
        <f t="shared" ref="C67:F67" si="7">B67+1</f>
        <v>44026</v>
      </c>
      <c r="D67" s="22">
        <f t="shared" si="7"/>
        <v>44027</v>
      </c>
      <c r="E67" s="22">
        <f t="shared" si="7"/>
        <v>44028</v>
      </c>
      <c r="F67" s="22">
        <f t="shared" si="7"/>
        <v>44029</v>
      </c>
      <c r="G67" s="6" t="s">
        <v>5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0" customHeight="1">
      <c r="A68" s="7" t="s">
        <v>6</v>
      </c>
      <c r="B68" s="24" t="s">
        <v>57</v>
      </c>
      <c r="C68" s="24" t="s">
        <v>57</v>
      </c>
      <c r="D68" s="24" t="s">
        <v>57</v>
      </c>
      <c r="E68" s="24" t="s">
        <v>57</v>
      </c>
      <c r="F68" s="24" t="s">
        <v>57</v>
      </c>
      <c r="G68" s="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30" customHeight="1">
      <c r="A69" s="7" t="s">
        <v>8</v>
      </c>
      <c r="B69" s="8" t="s">
        <v>34</v>
      </c>
      <c r="C69" s="9" t="s">
        <v>34</v>
      </c>
      <c r="D69" s="9" t="s">
        <v>34</v>
      </c>
      <c r="E69" s="9" t="s">
        <v>34</v>
      </c>
      <c r="F69" s="9" t="s">
        <v>34</v>
      </c>
      <c r="G69" s="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30" customHeight="1">
      <c r="A70" s="7" t="s">
        <v>10</v>
      </c>
      <c r="B70" s="8" t="s">
        <v>30</v>
      </c>
      <c r="C70" s="9" t="s">
        <v>30</v>
      </c>
      <c r="D70" s="9" t="s">
        <v>30</v>
      </c>
      <c r="E70" s="9" t="s">
        <v>30</v>
      </c>
      <c r="F70" s="9" t="s">
        <v>30</v>
      </c>
      <c r="G70" s="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0" customHeight="1">
      <c r="A71" s="7" t="s">
        <v>12</v>
      </c>
      <c r="B71" s="24" t="s">
        <v>62</v>
      </c>
      <c r="C71" s="24" t="s">
        <v>62</v>
      </c>
      <c r="D71" s="24" t="s">
        <v>62</v>
      </c>
      <c r="E71" s="24" t="s">
        <v>62</v>
      </c>
      <c r="F71" s="24" t="s">
        <v>62</v>
      </c>
      <c r="G71" s="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30" customHeight="1">
      <c r="A72" s="7" t="s">
        <v>13</v>
      </c>
      <c r="B72" s="7"/>
      <c r="C72" s="7"/>
      <c r="D72" s="7"/>
      <c r="E72" s="7"/>
      <c r="F72" s="7"/>
      <c r="G72" s="11" t="s">
        <v>36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0" customHeight="1">
      <c r="A73" s="13" t="s">
        <v>15</v>
      </c>
      <c r="B73" s="8" t="s">
        <v>37</v>
      </c>
      <c r="C73" s="8" t="s">
        <v>37</v>
      </c>
      <c r="D73" s="8" t="s">
        <v>37</v>
      </c>
      <c r="E73" s="8" t="s">
        <v>37</v>
      </c>
      <c r="F73" s="7" t="s">
        <v>21</v>
      </c>
      <c r="G73" s="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30" customHeight="1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30" customHeight="1">
      <c r="A75" s="5" t="s">
        <v>2</v>
      </c>
      <c r="B75" s="29" t="s">
        <v>38</v>
      </c>
      <c r="C75" s="30"/>
      <c r="D75" s="30"/>
      <c r="E75" s="30"/>
      <c r="F75" s="30"/>
      <c r="G75" s="3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0" customHeight="1">
      <c r="A76" s="6" t="s">
        <v>4</v>
      </c>
      <c r="B76" s="22">
        <f>F67+3</f>
        <v>44032</v>
      </c>
      <c r="C76" s="22">
        <f t="shared" ref="C76:F76" si="8">B76+1</f>
        <v>44033</v>
      </c>
      <c r="D76" s="22">
        <f t="shared" si="8"/>
        <v>44034</v>
      </c>
      <c r="E76" s="28">
        <f t="shared" si="8"/>
        <v>44035</v>
      </c>
      <c r="F76" s="28">
        <f t="shared" si="8"/>
        <v>44036</v>
      </c>
      <c r="G76" s="6" t="s">
        <v>5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0" customHeight="1">
      <c r="A77" s="13" t="s">
        <v>6</v>
      </c>
      <c r="B77" s="24" t="s">
        <v>63</v>
      </c>
      <c r="C77" s="24" t="s">
        <v>63</v>
      </c>
      <c r="D77" s="24" t="s">
        <v>63</v>
      </c>
      <c r="E77" s="42" t="s">
        <v>74</v>
      </c>
      <c r="F77" s="32" t="s">
        <v>75</v>
      </c>
      <c r="G77" s="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30" customHeight="1">
      <c r="A78" s="13" t="s">
        <v>8</v>
      </c>
      <c r="B78" s="8" t="s">
        <v>39</v>
      </c>
      <c r="C78" s="9" t="s">
        <v>39</v>
      </c>
      <c r="D78" s="9" t="s">
        <v>39</v>
      </c>
      <c r="E78" s="43"/>
      <c r="F78" s="33"/>
      <c r="G78" s="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 customHeight="1">
      <c r="A79" s="13" t="s">
        <v>10</v>
      </c>
      <c r="B79" s="24" t="s">
        <v>64</v>
      </c>
      <c r="C79" s="24" t="s">
        <v>64</v>
      </c>
      <c r="D79" s="24" t="s">
        <v>64</v>
      </c>
      <c r="E79" s="43"/>
      <c r="F79" s="33"/>
      <c r="G79" s="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0" customHeight="1">
      <c r="A80" s="13" t="s">
        <v>12</v>
      </c>
      <c r="B80" s="8" t="s">
        <v>40</v>
      </c>
      <c r="C80" s="9" t="s">
        <v>40</v>
      </c>
      <c r="D80" s="9" t="s">
        <v>40</v>
      </c>
      <c r="E80" s="43"/>
      <c r="F80" s="33"/>
      <c r="G80" s="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0" customHeight="1">
      <c r="A81" s="7" t="s">
        <v>13</v>
      </c>
      <c r="B81" s="12"/>
      <c r="C81" s="13"/>
      <c r="D81" s="27" t="s">
        <v>41</v>
      </c>
      <c r="E81" s="43"/>
      <c r="F81" s="33"/>
      <c r="G81" s="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0" customHeight="1">
      <c r="A82" s="7" t="s">
        <v>15</v>
      </c>
      <c r="B82" s="8" t="s">
        <v>37</v>
      </c>
      <c r="C82" s="8" t="s">
        <v>37</v>
      </c>
      <c r="D82" s="12" t="s">
        <v>16</v>
      </c>
      <c r="E82" s="44"/>
      <c r="F82" s="34"/>
      <c r="G82" s="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0" customHeight="1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0" customHeight="1">
      <c r="A84" s="5" t="s">
        <v>2</v>
      </c>
      <c r="B84" s="29" t="s">
        <v>42</v>
      </c>
      <c r="C84" s="30"/>
      <c r="D84" s="30"/>
      <c r="E84" s="30"/>
      <c r="F84" s="30"/>
      <c r="G84" s="3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0" customHeight="1">
      <c r="A85" s="6" t="s">
        <v>4</v>
      </c>
      <c r="B85" s="22">
        <f>F76+3</f>
        <v>44039</v>
      </c>
      <c r="C85" s="22">
        <f t="shared" ref="C85:F85" si="9">B85+1</f>
        <v>44040</v>
      </c>
      <c r="D85" s="22">
        <f t="shared" si="9"/>
        <v>44041</v>
      </c>
      <c r="E85" s="22">
        <f t="shared" si="9"/>
        <v>44042</v>
      </c>
      <c r="F85" s="22">
        <f t="shared" si="9"/>
        <v>44043</v>
      </c>
      <c r="G85" s="6" t="s">
        <v>5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0" customHeight="1">
      <c r="A86" s="7" t="s">
        <v>6</v>
      </c>
      <c r="B86" s="24" t="s">
        <v>63</v>
      </c>
      <c r="C86" s="24" t="s">
        <v>63</v>
      </c>
      <c r="D86" s="24" t="s">
        <v>63</v>
      </c>
      <c r="E86" s="24" t="s">
        <v>63</v>
      </c>
      <c r="F86" s="24" t="s">
        <v>63</v>
      </c>
      <c r="G86" s="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0" customHeight="1">
      <c r="A87" s="7" t="s">
        <v>8</v>
      </c>
      <c r="B87" s="8" t="s">
        <v>39</v>
      </c>
      <c r="C87" s="9" t="s">
        <v>39</v>
      </c>
      <c r="D87" s="9" t="s">
        <v>39</v>
      </c>
      <c r="E87" s="9" t="s">
        <v>39</v>
      </c>
      <c r="F87" s="9" t="s">
        <v>39</v>
      </c>
      <c r="G87" s="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" customHeight="1">
      <c r="A88" s="7" t="s">
        <v>10</v>
      </c>
      <c r="B88" s="24" t="s">
        <v>64</v>
      </c>
      <c r="C88" s="24" t="s">
        <v>64</v>
      </c>
      <c r="D88" s="24" t="s">
        <v>64</v>
      </c>
      <c r="E88" s="24" t="s">
        <v>64</v>
      </c>
      <c r="F88" s="24" t="s">
        <v>64</v>
      </c>
      <c r="G88" s="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0" customHeight="1">
      <c r="A89" s="7" t="s">
        <v>12</v>
      </c>
      <c r="B89" s="8" t="s">
        <v>40</v>
      </c>
      <c r="C89" s="9" t="s">
        <v>40</v>
      </c>
      <c r="D89" s="9" t="s">
        <v>40</v>
      </c>
      <c r="E89" s="9" t="s">
        <v>40</v>
      </c>
      <c r="F89" s="9" t="s">
        <v>40</v>
      </c>
      <c r="G89" s="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 customHeight="1">
      <c r="A90" s="7" t="s">
        <v>13</v>
      </c>
      <c r="B90" s="14"/>
      <c r="C90" s="7"/>
      <c r="D90" s="14"/>
      <c r="E90" s="9"/>
      <c r="F90" s="19"/>
      <c r="G90" s="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customHeight="1">
      <c r="A91" s="7" t="s">
        <v>15</v>
      </c>
      <c r="B91" s="8" t="s">
        <v>37</v>
      </c>
      <c r="C91" s="8" t="s">
        <v>37</v>
      </c>
      <c r="D91" s="8" t="s">
        <v>37</v>
      </c>
      <c r="E91" s="8" t="s">
        <v>37</v>
      </c>
      <c r="F91" s="7" t="s">
        <v>21</v>
      </c>
      <c r="G91" s="23" t="s">
        <v>53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" customHeight="1">
      <c r="A93" s="5" t="s">
        <v>2</v>
      </c>
      <c r="B93" s="29" t="s">
        <v>45</v>
      </c>
      <c r="C93" s="30"/>
      <c r="D93" s="30"/>
      <c r="E93" s="30"/>
      <c r="F93" s="30"/>
      <c r="G93" s="3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>
      <c r="A94" s="6" t="s">
        <v>4</v>
      </c>
      <c r="B94" s="22">
        <f>F85+3</f>
        <v>44046</v>
      </c>
      <c r="C94" s="22">
        <f t="shared" ref="C94:F94" si="10">B94+1</f>
        <v>44047</v>
      </c>
      <c r="D94" s="22">
        <f t="shared" si="10"/>
        <v>44048</v>
      </c>
      <c r="E94" s="22">
        <f t="shared" si="10"/>
        <v>44049</v>
      </c>
      <c r="F94" s="22">
        <f t="shared" si="10"/>
        <v>44050</v>
      </c>
      <c r="G94" s="6" t="s">
        <v>5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>
      <c r="A95" s="13" t="s">
        <v>6</v>
      </c>
      <c r="B95" s="24" t="s">
        <v>65</v>
      </c>
      <c r="C95" s="24" t="s">
        <v>65</v>
      </c>
      <c r="D95" s="24" t="s">
        <v>65</v>
      </c>
      <c r="E95" s="24" t="s">
        <v>65</v>
      </c>
      <c r="F95" s="24" t="s">
        <v>65</v>
      </c>
      <c r="G95" s="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" customHeight="1">
      <c r="A96" s="13" t="s">
        <v>8</v>
      </c>
      <c r="B96" s="24" t="s">
        <v>67</v>
      </c>
      <c r="C96" s="24" t="s">
        <v>67</v>
      </c>
      <c r="D96" s="24" t="s">
        <v>67</v>
      </c>
      <c r="E96" s="24" t="s">
        <v>67</v>
      </c>
      <c r="F96" s="24" t="s">
        <v>67</v>
      </c>
      <c r="G96" s="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0" customHeight="1">
      <c r="A97" s="13" t="s">
        <v>10</v>
      </c>
      <c r="B97" s="8" t="s">
        <v>43</v>
      </c>
      <c r="C97" s="9" t="s">
        <v>43</v>
      </c>
      <c r="D97" s="9" t="s">
        <v>43</v>
      </c>
      <c r="E97" s="9" t="s">
        <v>43</v>
      </c>
      <c r="F97" s="9" t="s">
        <v>43</v>
      </c>
      <c r="G97" s="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" customHeight="1">
      <c r="A98" s="13" t="s">
        <v>12</v>
      </c>
      <c r="B98" s="8" t="s">
        <v>44</v>
      </c>
      <c r="C98" s="9" t="s">
        <v>44</v>
      </c>
      <c r="D98" s="9" t="s">
        <v>44</v>
      </c>
      <c r="E98" s="9" t="s">
        <v>44</v>
      </c>
      <c r="F98" s="9" t="s">
        <v>44</v>
      </c>
      <c r="G98" s="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" customHeight="1">
      <c r="A99" s="7" t="s">
        <v>13</v>
      </c>
      <c r="B99" s="12"/>
      <c r="C99" s="7"/>
      <c r="D99" s="7"/>
      <c r="E99" s="7"/>
      <c r="F99" s="7"/>
      <c r="G99" s="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" customHeight="1">
      <c r="A100" s="7" t="s">
        <v>15</v>
      </c>
      <c r="B100" s="7"/>
      <c r="C100" s="7"/>
      <c r="D100" s="7"/>
      <c r="E100" s="7"/>
      <c r="F100" s="7" t="s">
        <v>46</v>
      </c>
      <c r="G100" s="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>
      <c r="A101" s="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4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4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4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4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4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4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4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4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4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5">
    <mergeCell ref="B93:G93"/>
    <mergeCell ref="B3:G3"/>
    <mergeCell ref="B11:G11"/>
    <mergeCell ref="B12:G12"/>
    <mergeCell ref="B21:G21"/>
    <mergeCell ref="B30:G30"/>
    <mergeCell ref="B39:G39"/>
    <mergeCell ref="B48:G48"/>
    <mergeCell ref="E77:E82"/>
    <mergeCell ref="F77:F82"/>
    <mergeCell ref="B57:G57"/>
    <mergeCell ref="B65:G65"/>
    <mergeCell ref="B66:G66"/>
    <mergeCell ref="B75:G75"/>
    <mergeCell ref="B84:G84"/>
  </mergeCells>
  <phoneticPr fontId="6"/>
  <conditionalFormatting sqref="B1:F9 B36:D36 B25:F31 B23 F36 B37:F77 B99:F999 B97:B98 B95 B11:F22 C10:F10 B83:F94 B78:D82">
    <cfRule type="expression" dxfId="851" priority="151">
      <formula>COUNTIF(INDIRECT("祝日"),B1)=1</formula>
    </cfRule>
  </conditionalFormatting>
  <conditionalFormatting sqref="B1:F9 B36:D36 B25:F31 B23 F36 B37:F77 B99:F999 B97:B98 B95 B11:F22 C10:F10 B83:F94 B78:D82">
    <cfRule type="containsText" dxfId="850" priority="152" operator="containsText" text="（STEP1）">
      <formula>NOT(ISERROR(SEARCH(("（STEP1）"),(B1))))</formula>
    </cfRule>
  </conditionalFormatting>
  <conditionalFormatting sqref="B1:F9 B36:D36 B25:F31 B23 F36 B37:F77 B99:F999 B97:B98 B95 B11:F22 C10:F10 B83:F94 B78:D82">
    <cfRule type="containsText" dxfId="849" priority="153" operator="containsText" text="（STEP2）">
      <formula>NOT(ISERROR(SEARCH(("（STEP2）"),(B1))))</formula>
    </cfRule>
  </conditionalFormatting>
  <conditionalFormatting sqref="B1:F9 B36:D36 B25:F31 B23 F36 B37:F77 B99:F999 B97:B98 B95 B11:F22 C10:F10 B83:F94 B78:D82">
    <cfRule type="containsText" dxfId="848" priority="154" operator="containsText" text="（STEP3）">
      <formula>NOT(ISERROR(SEARCH(("（STEP3）"),(B1))))</formula>
    </cfRule>
  </conditionalFormatting>
  <conditionalFormatting sqref="B1:F9 B36:D36 B25:F31 B23 F36 B37:F77 B99:F999 B97:B98 B95 B11:F22 C10:F10 B83:F94 B78:D82">
    <cfRule type="containsText" dxfId="847" priority="155" operator="containsText" text="（STEP4）">
      <formula>NOT(ISERROR(SEARCH(("（STEP4）"),(B1))))</formula>
    </cfRule>
  </conditionalFormatting>
  <conditionalFormatting sqref="B1:F9 B36:D36 B25:F31 B23 F36 B37:F77 B99:F999 B97:B98 B95 B11:F22 C10:F10 B83:F94 B78:D82">
    <cfRule type="containsBlanks" dxfId="846" priority="156">
      <formula>LEN(TRIM(B1))=0</formula>
    </cfRule>
  </conditionalFormatting>
  <conditionalFormatting sqref="E36">
    <cfRule type="expression" dxfId="845" priority="145">
      <formula>COUNTIF(INDIRECT("祝日"),E36)=1</formula>
    </cfRule>
  </conditionalFormatting>
  <conditionalFormatting sqref="E36">
    <cfRule type="containsText" dxfId="844" priority="146" operator="containsText" text="（STEP1）">
      <formula>NOT(ISERROR(SEARCH(("（STEP1）"),(E36))))</formula>
    </cfRule>
  </conditionalFormatting>
  <conditionalFormatting sqref="E36">
    <cfRule type="containsText" dxfId="843" priority="147" operator="containsText" text="（STEP2）">
      <formula>NOT(ISERROR(SEARCH(("（STEP2）"),(E36))))</formula>
    </cfRule>
  </conditionalFormatting>
  <conditionalFormatting sqref="E36">
    <cfRule type="containsText" dxfId="842" priority="148" operator="containsText" text="（STEP3）">
      <formula>NOT(ISERROR(SEARCH(("（STEP3）"),(E36))))</formula>
    </cfRule>
  </conditionalFormatting>
  <conditionalFormatting sqref="E36">
    <cfRule type="containsText" dxfId="841" priority="149" operator="containsText" text="（STEP4）">
      <formula>NOT(ISERROR(SEARCH(("（STEP4）"),(E36))))</formula>
    </cfRule>
  </conditionalFormatting>
  <conditionalFormatting sqref="E36">
    <cfRule type="containsBlanks" dxfId="840" priority="150">
      <formula>LEN(TRIM(E36))=0</formula>
    </cfRule>
  </conditionalFormatting>
  <conditionalFormatting sqref="B24">
    <cfRule type="expression" dxfId="839" priority="139">
      <formula>COUNTIF(INDIRECT("祝日"),B24)=1</formula>
    </cfRule>
  </conditionalFormatting>
  <conditionalFormatting sqref="B24">
    <cfRule type="containsText" dxfId="838" priority="140" operator="containsText" text="（STEP1）">
      <formula>NOT(ISERROR(SEARCH(("（STEP1）"),(B24))))</formula>
    </cfRule>
  </conditionalFormatting>
  <conditionalFormatting sqref="B24">
    <cfRule type="containsText" dxfId="837" priority="141" operator="containsText" text="（STEP2）">
      <formula>NOT(ISERROR(SEARCH(("（STEP2）"),(B24))))</formula>
    </cfRule>
  </conditionalFormatting>
  <conditionalFormatting sqref="B24">
    <cfRule type="containsText" dxfId="836" priority="142" operator="containsText" text="（STEP3）">
      <formula>NOT(ISERROR(SEARCH(("（STEP3）"),(B24))))</formula>
    </cfRule>
  </conditionalFormatting>
  <conditionalFormatting sqref="B24">
    <cfRule type="containsText" dxfId="835" priority="143" operator="containsText" text="（STEP4）">
      <formula>NOT(ISERROR(SEARCH(("（STEP4）"),(B24))))</formula>
    </cfRule>
  </conditionalFormatting>
  <conditionalFormatting sqref="B24">
    <cfRule type="containsBlanks" dxfId="834" priority="144">
      <formula>LEN(TRIM(B24))=0</formula>
    </cfRule>
  </conditionalFormatting>
  <conditionalFormatting sqref="C23">
    <cfRule type="expression" dxfId="833" priority="133">
      <formula>COUNTIF(INDIRECT("祝日"),C23)=1</formula>
    </cfRule>
  </conditionalFormatting>
  <conditionalFormatting sqref="C23">
    <cfRule type="containsText" dxfId="832" priority="134" operator="containsText" text="（STEP1）">
      <formula>NOT(ISERROR(SEARCH(("（STEP1）"),(C23))))</formula>
    </cfRule>
  </conditionalFormatting>
  <conditionalFormatting sqref="C23">
    <cfRule type="containsText" dxfId="831" priority="135" operator="containsText" text="（STEP2）">
      <formula>NOT(ISERROR(SEARCH(("（STEP2）"),(C23))))</formula>
    </cfRule>
  </conditionalFormatting>
  <conditionalFormatting sqref="C23">
    <cfRule type="containsText" dxfId="830" priority="136" operator="containsText" text="（STEP3）">
      <formula>NOT(ISERROR(SEARCH(("（STEP3）"),(C23))))</formula>
    </cfRule>
  </conditionalFormatting>
  <conditionalFormatting sqref="C23">
    <cfRule type="containsText" dxfId="829" priority="137" operator="containsText" text="（STEP4）">
      <formula>NOT(ISERROR(SEARCH(("（STEP4）"),(C23))))</formula>
    </cfRule>
  </conditionalFormatting>
  <conditionalFormatting sqref="C23">
    <cfRule type="containsBlanks" dxfId="828" priority="138">
      <formula>LEN(TRIM(C23))=0</formula>
    </cfRule>
  </conditionalFormatting>
  <conditionalFormatting sqref="C24">
    <cfRule type="expression" dxfId="827" priority="127">
      <formula>COUNTIF(INDIRECT("祝日"),C24)=1</formula>
    </cfRule>
  </conditionalFormatting>
  <conditionalFormatting sqref="C24">
    <cfRule type="containsText" dxfId="826" priority="128" operator="containsText" text="（STEP1）">
      <formula>NOT(ISERROR(SEARCH(("（STEP1）"),(C24))))</formula>
    </cfRule>
  </conditionalFormatting>
  <conditionalFormatting sqref="C24">
    <cfRule type="containsText" dxfId="825" priority="129" operator="containsText" text="（STEP2）">
      <formula>NOT(ISERROR(SEARCH(("（STEP2）"),(C24))))</formula>
    </cfRule>
  </conditionalFormatting>
  <conditionalFormatting sqref="C24">
    <cfRule type="containsText" dxfId="824" priority="130" operator="containsText" text="（STEP3）">
      <formula>NOT(ISERROR(SEARCH(("（STEP3）"),(C24))))</formula>
    </cfRule>
  </conditionalFormatting>
  <conditionalFormatting sqref="C24">
    <cfRule type="containsText" dxfId="823" priority="131" operator="containsText" text="（STEP4）">
      <formula>NOT(ISERROR(SEARCH(("（STEP4）"),(C24))))</formula>
    </cfRule>
  </conditionalFormatting>
  <conditionalFormatting sqref="C24">
    <cfRule type="containsBlanks" dxfId="822" priority="132">
      <formula>LEN(TRIM(C24))=0</formula>
    </cfRule>
  </conditionalFormatting>
  <conditionalFormatting sqref="D23">
    <cfRule type="expression" dxfId="821" priority="121">
      <formula>COUNTIF(INDIRECT("祝日"),D23)=1</formula>
    </cfRule>
  </conditionalFormatting>
  <conditionalFormatting sqref="D23">
    <cfRule type="containsText" dxfId="820" priority="122" operator="containsText" text="（STEP1）">
      <formula>NOT(ISERROR(SEARCH(("（STEP1）"),(D23))))</formula>
    </cfRule>
  </conditionalFormatting>
  <conditionalFormatting sqref="D23">
    <cfRule type="containsText" dxfId="819" priority="123" operator="containsText" text="（STEP2）">
      <formula>NOT(ISERROR(SEARCH(("（STEP2）"),(D23))))</formula>
    </cfRule>
  </conditionalFormatting>
  <conditionalFormatting sqref="D23">
    <cfRule type="containsText" dxfId="818" priority="124" operator="containsText" text="（STEP3）">
      <formula>NOT(ISERROR(SEARCH(("（STEP3）"),(D23))))</formula>
    </cfRule>
  </conditionalFormatting>
  <conditionalFormatting sqref="D23">
    <cfRule type="containsText" dxfId="817" priority="125" operator="containsText" text="（STEP4）">
      <formula>NOT(ISERROR(SEARCH(("（STEP4）"),(D23))))</formula>
    </cfRule>
  </conditionalFormatting>
  <conditionalFormatting sqref="D23">
    <cfRule type="containsBlanks" dxfId="816" priority="126">
      <formula>LEN(TRIM(D23))=0</formula>
    </cfRule>
  </conditionalFormatting>
  <conditionalFormatting sqref="D24">
    <cfRule type="expression" dxfId="815" priority="115">
      <formula>COUNTIF(INDIRECT("祝日"),D24)=1</formula>
    </cfRule>
  </conditionalFormatting>
  <conditionalFormatting sqref="D24">
    <cfRule type="containsText" dxfId="814" priority="116" operator="containsText" text="（STEP1）">
      <formula>NOT(ISERROR(SEARCH(("（STEP1）"),(D24))))</formula>
    </cfRule>
  </conditionalFormatting>
  <conditionalFormatting sqref="D24">
    <cfRule type="containsText" dxfId="813" priority="117" operator="containsText" text="（STEP2）">
      <formula>NOT(ISERROR(SEARCH(("（STEP2）"),(D24))))</formula>
    </cfRule>
  </conditionalFormatting>
  <conditionalFormatting sqref="D24">
    <cfRule type="containsText" dxfId="812" priority="118" operator="containsText" text="（STEP3）">
      <formula>NOT(ISERROR(SEARCH(("（STEP3）"),(D24))))</formula>
    </cfRule>
  </conditionalFormatting>
  <conditionalFormatting sqref="D24">
    <cfRule type="containsText" dxfId="811" priority="119" operator="containsText" text="（STEP4）">
      <formula>NOT(ISERROR(SEARCH(("（STEP4）"),(D24))))</formula>
    </cfRule>
  </conditionalFormatting>
  <conditionalFormatting sqref="D24">
    <cfRule type="containsBlanks" dxfId="810" priority="120">
      <formula>LEN(TRIM(D24))=0</formula>
    </cfRule>
  </conditionalFormatting>
  <conditionalFormatting sqref="E23">
    <cfRule type="expression" dxfId="809" priority="109">
      <formula>COUNTIF(INDIRECT("祝日"),E23)=1</formula>
    </cfRule>
  </conditionalFormatting>
  <conditionalFormatting sqref="E23">
    <cfRule type="containsText" dxfId="808" priority="110" operator="containsText" text="（STEP1）">
      <formula>NOT(ISERROR(SEARCH(("（STEP1）"),(E23))))</formula>
    </cfRule>
  </conditionalFormatting>
  <conditionalFormatting sqref="E23">
    <cfRule type="containsText" dxfId="807" priority="111" operator="containsText" text="（STEP2）">
      <formula>NOT(ISERROR(SEARCH(("（STEP2）"),(E23))))</formula>
    </cfRule>
  </conditionalFormatting>
  <conditionalFormatting sqref="E23">
    <cfRule type="containsText" dxfId="806" priority="112" operator="containsText" text="（STEP3）">
      <formula>NOT(ISERROR(SEARCH(("（STEP3）"),(E23))))</formula>
    </cfRule>
  </conditionalFormatting>
  <conditionalFormatting sqref="E23">
    <cfRule type="containsText" dxfId="805" priority="113" operator="containsText" text="（STEP4）">
      <formula>NOT(ISERROR(SEARCH(("（STEP4）"),(E23))))</formula>
    </cfRule>
  </conditionalFormatting>
  <conditionalFormatting sqref="E23">
    <cfRule type="containsBlanks" dxfId="804" priority="114">
      <formula>LEN(TRIM(E23))=0</formula>
    </cfRule>
  </conditionalFormatting>
  <conditionalFormatting sqref="E24">
    <cfRule type="expression" dxfId="803" priority="103">
      <formula>COUNTIF(INDIRECT("祝日"),E24)=1</formula>
    </cfRule>
  </conditionalFormatting>
  <conditionalFormatting sqref="E24">
    <cfRule type="containsText" dxfId="802" priority="104" operator="containsText" text="（STEP1）">
      <formula>NOT(ISERROR(SEARCH(("（STEP1）"),(E24))))</formula>
    </cfRule>
  </conditionalFormatting>
  <conditionalFormatting sqref="E24">
    <cfRule type="containsText" dxfId="801" priority="105" operator="containsText" text="（STEP2）">
      <formula>NOT(ISERROR(SEARCH(("（STEP2）"),(E24))))</formula>
    </cfRule>
  </conditionalFormatting>
  <conditionalFormatting sqref="E24">
    <cfRule type="containsText" dxfId="800" priority="106" operator="containsText" text="（STEP3）">
      <formula>NOT(ISERROR(SEARCH(("（STEP3）"),(E24))))</formula>
    </cfRule>
  </conditionalFormatting>
  <conditionalFormatting sqref="E24">
    <cfRule type="containsText" dxfId="799" priority="107" operator="containsText" text="（STEP4）">
      <formula>NOT(ISERROR(SEARCH(("（STEP4）"),(E24))))</formula>
    </cfRule>
  </conditionalFormatting>
  <conditionalFormatting sqref="E24">
    <cfRule type="containsBlanks" dxfId="798" priority="108">
      <formula>LEN(TRIM(E24))=0</formula>
    </cfRule>
  </conditionalFormatting>
  <conditionalFormatting sqref="F23">
    <cfRule type="expression" dxfId="797" priority="97">
      <formula>COUNTIF(INDIRECT("祝日"),F23)=1</formula>
    </cfRule>
  </conditionalFormatting>
  <conditionalFormatting sqref="F23">
    <cfRule type="containsText" dxfId="796" priority="98" operator="containsText" text="（STEP1）">
      <formula>NOT(ISERROR(SEARCH(("（STEP1）"),(F23))))</formula>
    </cfRule>
  </conditionalFormatting>
  <conditionalFormatting sqref="F23">
    <cfRule type="containsText" dxfId="795" priority="99" operator="containsText" text="（STEP2）">
      <formula>NOT(ISERROR(SEARCH(("（STEP2）"),(F23))))</formula>
    </cfRule>
  </conditionalFormatting>
  <conditionalFormatting sqref="F23">
    <cfRule type="containsText" dxfId="794" priority="100" operator="containsText" text="（STEP3）">
      <formula>NOT(ISERROR(SEARCH(("（STEP3）"),(F23))))</formula>
    </cfRule>
  </conditionalFormatting>
  <conditionalFormatting sqref="F23">
    <cfRule type="containsText" dxfId="793" priority="101" operator="containsText" text="（STEP4）">
      <formula>NOT(ISERROR(SEARCH(("（STEP4）"),(F23))))</formula>
    </cfRule>
  </conditionalFormatting>
  <conditionalFormatting sqref="F23">
    <cfRule type="containsBlanks" dxfId="792" priority="102">
      <formula>LEN(TRIM(F23))=0</formula>
    </cfRule>
  </conditionalFormatting>
  <conditionalFormatting sqref="F24">
    <cfRule type="expression" dxfId="791" priority="91">
      <formula>COUNTIF(INDIRECT("祝日"),F24)=1</formula>
    </cfRule>
  </conditionalFormatting>
  <conditionalFormatting sqref="F24">
    <cfRule type="containsText" dxfId="790" priority="92" operator="containsText" text="（STEP1）">
      <formula>NOT(ISERROR(SEARCH(("（STEP1）"),(F24))))</formula>
    </cfRule>
  </conditionalFormatting>
  <conditionalFormatting sqref="F24">
    <cfRule type="containsText" dxfId="789" priority="93" operator="containsText" text="（STEP2）">
      <formula>NOT(ISERROR(SEARCH(("（STEP2）"),(F24))))</formula>
    </cfRule>
  </conditionalFormatting>
  <conditionalFormatting sqref="F24">
    <cfRule type="containsText" dxfId="788" priority="94" operator="containsText" text="（STEP3）">
      <formula>NOT(ISERROR(SEARCH(("（STEP3）"),(F24))))</formula>
    </cfRule>
  </conditionalFormatting>
  <conditionalFormatting sqref="F24">
    <cfRule type="containsText" dxfId="787" priority="95" operator="containsText" text="（STEP4）">
      <formula>NOT(ISERROR(SEARCH(("（STEP4）"),(F24))))</formula>
    </cfRule>
  </conditionalFormatting>
  <conditionalFormatting sqref="F24">
    <cfRule type="containsBlanks" dxfId="786" priority="96">
      <formula>LEN(TRIM(F24))=0</formula>
    </cfRule>
  </conditionalFormatting>
  <conditionalFormatting sqref="B32:B35">
    <cfRule type="expression" dxfId="785" priority="85">
      <formula>COUNTIF(INDIRECT("祝日"),B32)=1</formula>
    </cfRule>
  </conditionalFormatting>
  <conditionalFormatting sqref="B32:B35">
    <cfRule type="containsText" dxfId="784" priority="86" operator="containsText" text="（STEP1）">
      <formula>NOT(ISERROR(SEARCH(("（STEP1）"),(B32))))</formula>
    </cfRule>
  </conditionalFormatting>
  <conditionalFormatting sqref="B32:B35">
    <cfRule type="containsText" dxfId="783" priority="87" operator="containsText" text="（STEP2）">
      <formula>NOT(ISERROR(SEARCH(("（STEP2）"),(B32))))</formula>
    </cfRule>
  </conditionalFormatting>
  <conditionalFormatting sqref="B32:B35">
    <cfRule type="containsText" dxfId="782" priority="88" operator="containsText" text="（STEP3）">
      <formula>NOT(ISERROR(SEARCH(("（STEP3）"),(B32))))</formula>
    </cfRule>
  </conditionalFormatting>
  <conditionalFormatting sqref="B32:B35">
    <cfRule type="containsText" dxfId="781" priority="89" operator="containsText" text="（STEP4）">
      <formula>NOT(ISERROR(SEARCH(("（STEP4）"),(B32))))</formula>
    </cfRule>
  </conditionalFormatting>
  <conditionalFormatting sqref="B32:B35">
    <cfRule type="containsBlanks" dxfId="780" priority="90">
      <formula>LEN(TRIM(B32))=0</formula>
    </cfRule>
  </conditionalFormatting>
  <conditionalFormatting sqref="C32:C35">
    <cfRule type="expression" dxfId="779" priority="79">
      <formula>COUNTIF(INDIRECT("祝日"),C32)=1</formula>
    </cfRule>
  </conditionalFormatting>
  <conditionalFormatting sqref="C32:C35">
    <cfRule type="containsText" dxfId="778" priority="80" operator="containsText" text="（STEP1）">
      <formula>NOT(ISERROR(SEARCH(("（STEP1）"),(C32))))</formula>
    </cfRule>
  </conditionalFormatting>
  <conditionalFormatting sqref="C32:C35">
    <cfRule type="containsText" dxfId="777" priority="81" operator="containsText" text="（STEP2）">
      <formula>NOT(ISERROR(SEARCH(("（STEP2）"),(C32))))</formula>
    </cfRule>
  </conditionalFormatting>
  <conditionalFormatting sqref="C32:C35">
    <cfRule type="containsText" dxfId="776" priority="82" operator="containsText" text="（STEP3）">
      <formula>NOT(ISERROR(SEARCH(("（STEP3）"),(C32))))</formula>
    </cfRule>
  </conditionalFormatting>
  <conditionalFormatting sqref="C32:C35">
    <cfRule type="containsText" dxfId="775" priority="83" operator="containsText" text="（STEP4）">
      <formula>NOT(ISERROR(SEARCH(("（STEP4）"),(C32))))</formula>
    </cfRule>
  </conditionalFormatting>
  <conditionalFormatting sqref="C32:C35">
    <cfRule type="containsBlanks" dxfId="774" priority="84">
      <formula>LEN(TRIM(C32))=0</formula>
    </cfRule>
  </conditionalFormatting>
  <conditionalFormatting sqref="D32:D35">
    <cfRule type="expression" dxfId="773" priority="73">
      <formula>COUNTIF(INDIRECT("祝日"),D32)=1</formula>
    </cfRule>
  </conditionalFormatting>
  <conditionalFormatting sqref="D32:D35">
    <cfRule type="containsText" dxfId="772" priority="74" operator="containsText" text="（STEP1）">
      <formula>NOT(ISERROR(SEARCH(("（STEP1）"),(D32))))</formula>
    </cfRule>
  </conditionalFormatting>
  <conditionalFormatting sqref="D32:D35">
    <cfRule type="containsText" dxfId="771" priority="75" operator="containsText" text="（STEP2）">
      <formula>NOT(ISERROR(SEARCH(("（STEP2）"),(D32))))</formula>
    </cfRule>
  </conditionalFormatting>
  <conditionalFormatting sqref="D32:D35">
    <cfRule type="containsText" dxfId="770" priority="76" operator="containsText" text="（STEP3）">
      <formula>NOT(ISERROR(SEARCH(("（STEP3）"),(D32))))</formula>
    </cfRule>
  </conditionalFormatting>
  <conditionalFormatting sqref="D32:D35">
    <cfRule type="containsText" dxfId="769" priority="77" operator="containsText" text="（STEP4）">
      <formula>NOT(ISERROR(SEARCH(("（STEP4）"),(D32))))</formula>
    </cfRule>
  </conditionalFormatting>
  <conditionalFormatting sqref="D32:D35">
    <cfRule type="containsBlanks" dxfId="768" priority="78">
      <formula>LEN(TRIM(D32))=0</formula>
    </cfRule>
  </conditionalFormatting>
  <conditionalFormatting sqref="E32:E35">
    <cfRule type="expression" dxfId="767" priority="67">
      <formula>COUNTIF(INDIRECT("祝日"),E32)=1</formula>
    </cfRule>
  </conditionalFormatting>
  <conditionalFormatting sqref="E32:E35">
    <cfRule type="containsText" dxfId="766" priority="68" operator="containsText" text="（STEP1）">
      <formula>NOT(ISERROR(SEARCH(("（STEP1）"),(E32))))</formula>
    </cfRule>
  </conditionalFormatting>
  <conditionalFormatting sqref="E32:E35">
    <cfRule type="containsText" dxfId="765" priority="69" operator="containsText" text="（STEP2）">
      <formula>NOT(ISERROR(SEARCH(("（STEP2）"),(E32))))</formula>
    </cfRule>
  </conditionalFormatting>
  <conditionalFormatting sqref="E32:E35">
    <cfRule type="containsText" dxfId="764" priority="70" operator="containsText" text="（STEP3）">
      <formula>NOT(ISERROR(SEARCH(("（STEP3）"),(E32))))</formula>
    </cfRule>
  </conditionalFormatting>
  <conditionalFormatting sqref="E32:E35">
    <cfRule type="containsText" dxfId="763" priority="71" operator="containsText" text="（STEP4）">
      <formula>NOT(ISERROR(SEARCH(("（STEP4）"),(E32))))</formula>
    </cfRule>
  </conditionalFormatting>
  <conditionalFormatting sqref="E32:E35">
    <cfRule type="containsBlanks" dxfId="762" priority="72">
      <formula>LEN(TRIM(E32))=0</formula>
    </cfRule>
  </conditionalFormatting>
  <conditionalFormatting sqref="F32:F35">
    <cfRule type="expression" dxfId="761" priority="61">
      <formula>COUNTIF(INDIRECT("祝日"),F32)=1</formula>
    </cfRule>
  </conditionalFormatting>
  <conditionalFormatting sqref="F32:F35">
    <cfRule type="containsText" dxfId="760" priority="62" operator="containsText" text="（STEP1）">
      <formula>NOT(ISERROR(SEARCH(("（STEP1）"),(F32))))</formula>
    </cfRule>
  </conditionalFormatting>
  <conditionalFormatting sqref="F32:F35">
    <cfRule type="containsText" dxfId="759" priority="63" operator="containsText" text="（STEP2）">
      <formula>NOT(ISERROR(SEARCH(("（STEP2）"),(F32))))</formula>
    </cfRule>
  </conditionalFormatting>
  <conditionalFormatting sqref="F32:F35">
    <cfRule type="containsText" dxfId="758" priority="64" operator="containsText" text="（STEP3）">
      <formula>NOT(ISERROR(SEARCH(("（STEP3）"),(F32))))</formula>
    </cfRule>
  </conditionalFormatting>
  <conditionalFormatting sqref="F32:F35">
    <cfRule type="containsText" dxfId="757" priority="65" operator="containsText" text="（STEP4）">
      <formula>NOT(ISERROR(SEARCH(("（STEP4）"),(F32))))</formula>
    </cfRule>
  </conditionalFormatting>
  <conditionalFormatting sqref="F32:F35">
    <cfRule type="containsBlanks" dxfId="756" priority="66">
      <formula>LEN(TRIM(F32))=0</formula>
    </cfRule>
  </conditionalFormatting>
  <conditionalFormatting sqref="B96">
    <cfRule type="expression" dxfId="755" priority="55">
      <formula>COUNTIF(INDIRECT("祝日"),B96)=1</formula>
    </cfRule>
  </conditionalFormatting>
  <conditionalFormatting sqref="B96">
    <cfRule type="containsText" dxfId="754" priority="56" operator="containsText" text="（STEP1）">
      <formula>NOT(ISERROR(SEARCH(("（STEP1）"),(B96))))</formula>
    </cfRule>
  </conditionalFormatting>
  <conditionalFormatting sqref="B96">
    <cfRule type="containsText" dxfId="753" priority="57" operator="containsText" text="（STEP2）">
      <formula>NOT(ISERROR(SEARCH(("（STEP2）"),(B96))))</formula>
    </cfRule>
  </conditionalFormatting>
  <conditionalFormatting sqref="B96">
    <cfRule type="containsText" dxfId="752" priority="58" operator="containsText" text="（STEP3）">
      <formula>NOT(ISERROR(SEARCH(("（STEP3）"),(B96))))</formula>
    </cfRule>
  </conditionalFormatting>
  <conditionalFormatting sqref="B96">
    <cfRule type="containsText" dxfId="751" priority="59" operator="containsText" text="（STEP4）">
      <formula>NOT(ISERROR(SEARCH(("（STEP4）"),(B96))))</formula>
    </cfRule>
  </conditionalFormatting>
  <conditionalFormatting sqref="B96">
    <cfRule type="containsBlanks" dxfId="750" priority="60">
      <formula>LEN(TRIM(B96))=0</formula>
    </cfRule>
  </conditionalFormatting>
  <conditionalFormatting sqref="C97:C98 C95">
    <cfRule type="expression" dxfId="749" priority="49">
      <formula>COUNTIF(INDIRECT("祝日"),C95)=1</formula>
    </cfRule>
  </conditionalFormatting>
  <conditionalFormatting sqref="C97:C98 C95">
    <cfRule type="containsText" dxfId="748" priority="50" operator="containsText" text="（STEP1）">
      <formula>NOT(ISERROR(SEARCH(("（STEP1）"),(C95))))</formula>
    </cfRule>
  </conditionalFormatting>
  <conditionalFormatting sqref="C97:C98 C95">
    <cfRule type="containsText" dxfId="747" priority="51" operator="containsText" text="（STEP2）">
      <formula>NOT(ISERROR(SEARCH(("（STEP2）"),(C95))))</formula>
    </cfRule>
  </conditionalFormatting>
  <conditionalFormatting sqref="C97:C98 C95">
    <cfRule type="containsText" dxfId="746" priority="52" operator="containsText" text="（STEP3）">
      <formula>NOT(ISERROR(SEARCH(("（STEP3）"),(C95))))</formula>
    </cfRule>
  </conditionalFormatting>
  <conditionalFormatting sqref="C97:C98 C95">
    <cfRule type="containsText" dxfId="745" priority="53" operator="containsText" text="（STEP4）">
      <formula>NOT(ISERROR(SEARCH(("（STEP4）"),(C95))))</formula>
    </cfRule>
  </conditionalFormatting>
  <conditionalFormatting sqref="C97:C98 C95">
    <cfRule type="containsBlanks" dxfId="744" priority="54">
      <formula>LEN(TRIM(C95))=0</formula>
    </cfRule>
  </conditionalFormatting>
  <conditionalFormatting sqref="C96">
    <cfRule type="expression" dxfId="743" priority="43">
      <formula>COUNTIF(INDIRECT("祝日"),C96)=1</formula>
    </cfRule>
  </conditionalFormatting>
  <conditionalFormatting sqref="C96">
    <cfRule type="containsText" dxfId="742" priority="44" operator="containsText" text="（STEP1）">
      <formula>NOT(ISERROR(SEARCH(("（STEP1）"),(C96))))</formula>
    </cfRule>
  </conditionalFormatting>
  <conditionalFormatting sqref="C96">
    <cfRule type="containsText" dxfId="741" priority="45" operator="containsText" text="（STEP2）">
      <formula>NOT(ISERROR(SEARCH(("（STEP2）"),(C96))))</formula>
    </cfRule>
  </conditionalFormatting>
  <conditionalFormatting sqref="C96">
    <cfRule type="containsText" dxfId="740" priority="46" operator="containsText" text="（STEP3）">
      <formula>NOT(ISERROR(SEARCH(("（STEP3）"),(C96))))</formula>
    </cfRule>
  </conditionalFormatting>
  <conditionalFormatting sqref="C96">
    <cfRule type="containsText" dxfId="739" priority="47" operator="containsText" text="（STEP4）">
      <formula>NOT(ISERROR(SEARCH(("（STEP4）"),(C96))))</formula>
    </cfRule>
  </conditionalFormatting>
  <conditionalFormatting sqref="C96">
    <cfRule type="containsBlanks" dxfId="738" priority="48">
      <formula>LEN(TRIM(C96))=0</formula>
    </cfRule>
  </conditionalFormatting>
  <conditionalFormatting sqref="D97:D98 D95">
    <cfRule type="expression" dxfId="737" priority="37">
      <formula>COUNTIF(INDIRECT("祝日"),D95)=1</formula>
    </cfRule>
  </conditionalFormatting>
  <conditionalFormatting sqref="D97:D98 D95">
    <cfRule type="containsText" dxfId="736" priority="38" operator="containsText" text="（STEP1）">
      <formula>NOT(ISERROR(SEARCH(("（STEP1）"),(D95))))</formula>
    </cfRule>
  </conditionalFormatting>
  <conditionalFormatting sqref="D97:D98 D95">
    <cfRule type="containsText" dxfId="735" priority="39" operator="containsText" text="（STEP2）">
      <formula>NOT(ISERROR(SEARCH(("（STEP2）"),(D95))))</formula>
    </cfRule>
  </conditionalFormatting>
  <conditionalFormatting sqref="D97:D98 D95">
    <cfRule type="containsText" dxfId="734" priority="40" operator="containsText" text="（STEP3）">
      <formula>NOT(ISERROR(SEARCH(("（STEP3）"),(D95))))</formula>
    </cfRule>
  </conditionalFormatting>
  <conditionalFormatting sqref="D97:D98 D95">
    <cfRule type="containsText" dxfId="733" priority="41" operator="containsText" text="（STEP4）">
      <formula>NOT(ISERROR(SEARCH(("（STEP4）"),(D95))))</formula>
    </cfRule>
  </conditionalFormatting>
  <conditionalFormatting sqref="D97:D98 D95">
    <cfRule type="containsBlanks" dxfId="732" priority="42">
      <formula>LEN(TRIM(D95))=0</formula>
    </cfRule>
  </conditionalFormatting>
  <conditionalFormatting sqref="D96">
    <cfRule type="expression" dxfId="731" priority="31">
      <formula>COUNTIF(INDIRECT("祝日"),D96)=1</formula>
    </cfRule>
  </conditionalFormatting>
  <conditionalFormatting sqref="D96">
    <cfRule type="containsText" dxfId="730" priority="32" operator="containsText" text="（STEP1）">
      <formula>NOT(ISERROR(SEARCH(("（STEP1）"),(D96))))</formula>
    </cfRule>
  </conditionalFormatting>
  <conditionalFormatting sqref="D96">
    <cfRule type="containsText" dxfId="729" priority="33" operator="containsText" text="（STEP2）">
      <formula>NOT(ISERROR(SEARCH(("（STEP2）"),(D96))))</formula>
    </cfRule>
  </conditionalFormatting>
  <conditionalFormatting sqref="D96">
    <cfRule type="containsText" dxfId="728" priority="34" operator="containsText" text="（STEP3）">
      <formula>NOT(ISERROR(SEARCH(("（STEP3）"),(D96))))</formula>
    </cfRule>
  </conditionalFormatting>
  <conditionalFormatting sqref="D96">
    <cfRule type="containsText" dxfId="727" priority="35" operator="containsText" text="（STEP4）">
      <formula>NOT(ISERROR(SEARCH(("（STEP4）"),(D96))))</formula>
    </cfRule>
  </conditionalFormatting>
  <conditionalFormatting sqref="D96">
    <cfRule type="containsBlanks" dxfId="726" priority="36">
      <formula>LEN(TRIM(D96))=0</formula>
    </cfRule>
  </conditionalFormatting>
  <conditionalFormatting sqref="E97:E98 E95">
    <cfRule type="expression" dxfId="725" priority="25">
      <formula>COUNTIF(INDIRECT("祝日"),E95)=1</formula>
    </cfRule>
  </conditionalFormatting>
  <conditionalFormatting sqref="E97:E98 E95">
    <cfRule type="containsText" dxfId="724" priority="26" operator="containsText" text="（STEP1）">
      <formula>NOT(ISERROR(SEARCH(("（STEP1）"),(E95))))</formula>
    </cfRule>
  </conditionalFormatting>
  <conditionalFormatting sqref="E97:E98 E95">
    <cfRule type="containsText" dxfId="723" priority="27" operator="containsText" text="（STEP2）">
      <formula>NOT(ISERROR(SEARCH(("（STEP2）"),(E95))))</formula>
    </cfRule>
  </conditionalFormatting>
  <conditionalFormatting sqref="E97:E98 E95">
    <cfRule type="containsText" dxfId="722" priority="28" operator="containsText" text="（STEP3）">
      <formula>NOT(ISERROR(SEARCH(("（STEP3）"),(E95))))</formula>
    </cfRule>
  </conditionalFormatting>
  <conditionalFormatting sqref="E97:E98 E95">
    <cfRule type="containsText" dxfId="721" priority="29" operator="containsText" text="（STEP4）">
      <formula>NOT(ISERROR(SEARCH(("（STEP4）"),(E95))))</formula>
    </cfRule>
  </conditionalFormatting>
  <conditionalFormatting sqref="E97:E98 E95">
    <cfRule type="containsBlanks" dxfId="720" priority="30">
      <formula>LEN(TRIM(E95))=0</formula>
    </cfRule>
  </conditionalFormatting>
  <conditionalFormatting sqref="E96">
    <cfRule type="expression" dxfId="719" priority="19">
      <formula>COUNTIF(INDIRECT("祝日"),E96)=1</formula>
    </cfRule>
  </conditionalFormatting>
  <conditionalFormatting sqref="E96">
    <cfRule type="containsText" dxfId="718" priority="20" operator="containsText" text="（STEP1）">
      <formula>NOT(ISERROR(SEARCH(("（STEP1）"),(E96))))</formula>
    </cfRule>
  </conditionalFormatting>
  <conditionalFormatting sqref="E96">
    <cfRule type="containsText" dxfId="717" priority="21" operator="containsText" text="（STEP2）">
      <formula>NOT(ISERROR(SEARCH(("（STEP2）"),(E96))))</formula>
    </cfRule>
  </conditionalFormatting>
  <conditionalFormatting sqref="E96">
    <cfRule type="containsText" dxfId="716" priority="22" operator="containsText" text="（STEP3）">
      <formula>NOT(ISERROR(SEARCH(("（STEP3）"),(E96))))</formula>
    </cfRule>
  </conditionalFormatting>
  <conditionalFormatting sqref="E96">
    <cfRule type="containsText" dxfId="715" priority="23" operator="containsText" text="（STEP4）">
      <formula>NOT(ISERROR(SEARCH(("（STEP4）"),(E96))))</formula>
    </cfRule>
  </conditionalFormatting>
  <conditionalFormatting sqref="E96">
    <cfRule type="containsBlanks" dxfId="714" priority="24">
      <formula>LEN(TRIM(E96))=0</formula>
    </cfRule>
  </conditionalFormatting>
  <conditionalFormatting sqref="F97:F98 F95">
    <cfRule type="expression" dxfId="713" priority="13">
      <formula>COUNTIF(INDIRECT("祝日"),F95)=1</formula>
    </cfRule>
  </conditionalFormatting>
  <conditionalFormatting sqref="F97:F98 F95">
    <cfRule type="containsText" dxfId="712" priority="14" operator="containsText" text="（STEP1）">
      <formula>NOT(ISERROR(SEARCH(("（STEP1）"),(F95))))</formula>
    </cfRule>
  </conditionalFormatting>
  <conditionalFormatting sqref="F97:F98 F95">
    <cfRule type="containsText" dxfId="711" priority="15" operator="containsText" text="（STEP2）">
      <formula>NOT(ISERROR(SEARCH(("（STEP2）"),(F95))))</formula>
    </cfRule>
  </conditionalFormatting>
  <conditionalFormatting sqref="F97:F98 F95">
    <cfRule type="containsText" dxfId="710" priority="16" operator="containsText" text="（STEP3）">
      <formula>NOT(ISERROR(SEARCH(("（STEP3）"),(F95))))</formula>
    </cfRule>
  </conditionalFormatting>
  <conditionalFormatting sqref="F97:F98 F95">
    <cfRule type="containsText" dxfId="709" priority="17" operator="containsText" text="（STEP4）">
      <formula>NOT(ISERROR(SEARCH(("（STEP4）"),(F95))))</formula>
    </cfRule>
  </conditionalFormatting>
  <conditionalFormatting sqref="F97:F98 F95">
    <cfRule type="containsBlanks" dxfId="708" priority="18">
      <formula>LEN(TRIM(F95))=0</formula>
    </cfRule>
  </conditionalFormatting>
  <conditionalFormatting sqref="F96">
    <cfRule type="expression" dxfId="707" priority="7">
      <formula>COUNTIF(INDIRECT("祝日"),F96)=1</formula>
    </cfRule>
  </conditionalFormatting>
  <conditionalFormatting sqref="F96">
    <cfRule type="containsText" dxfId="706" priority="8" operator="containsText" text="（STEP1）">
      <formula>NOT(ISERROR(SEARCH(("（STEP1）"),(F96))))</formula>
    </cfRule>
  </conditionalFormatting>
  <conditionalFormatting sqref="F96">
    <cfRule type="containsText" dxfId="705" priority="9" operator="containsText" text="（STEP2）">
      <formula>NOT(ISERROR(SEARCH(("（STEP2）"),(F96))))</formula>
    </cfRule>
  </conditionalFormatting>
  <conditionalFormatting sqref="F96">
    <cfRule type="containsText" dxfId="704" priority="10" operator="containsText" text="（STEP3）">
      <formula>NOT(ISERROR(SEARCH(("（STEP3）"),(F96))))</formula>
    </cfRule>
  </conditionalFormatting>
  <conditionalFormatting sqref="F96">
    <cfRule type="containsText" dxfId="703" priority="11" operator="containsText" text="（STEP4）">
      <formula>NOT(ISERROR(SEARCH(("（STEP4）"),(F96))))</formula>
    </cfRule>
  </conditionalFormatting>
  <conditionalFormatting sqref="F96">
    <cfRule type="containsBlanks" dxfId="702" priority="12">
      <formula>LEN(TRIM(F96))=0</formula>
    </cfRule>
  </conditionalFormatting>
  <conditionalFormatting sqref="B10">
    <cfRule type="expression" dxfId="701" priority="1">
      <formula>COUNTIF(INDIRECT("祝日"),B10)=1</formula>
    </cfRule>
  </conditionalFormatting>
  <conditionalFormatting sqref="B10">
    <cfRule type="containsText" dxfId="700" priority="2" operator="containsText" text="（STEP1）">
      <formula>NOT(ISERROR(SEARCH(("（STEP1）"),(B10))))</formula>
    </cfRule>
  </conditionalFormatting>
  <conditionalFormatting sqref="B10">
    <cfRule type="containsText" dxfId="699" priority="3" operator="containsText" text="（STEP2）">
      <formula>NOT(ISERROR(SEARCH(("（STEP2）"),(B10))))</formula>
    </cfRule>
  </conditionalFormatting>
  <conditionalFormatting sqref="B10">
    <cfRule type="containsText" dxfId="698" priority="4" operator="containsText" text="（STEP3）">
      <formula>NOT(ISERROR(SEARCH(("（STEP3）"),(B10))))</formula>
    </cfRule>
  </conditionalFormatting>
  <conditionalFormatting sqref="B10">
    <cfRule type="containsText" dxfId="697" priority="5" operator="containsText" text="（STEP4）">
      <formula>NOT(ISERROR(SEARCH(("（STEP4）"),(B10))))</formula>
    </cfRule>
  </conditionalFormatting>
  <conditionalFormatting sqref="B10">
    <cfRule type="containsBlanks" dxfId="696" priority="6">
      <formula>LEN(TRIM(B10))=0</formula>
    </cfRule>
  </conditionalFormatting>
  <pageMargins left="0.70866141732283472" right="0.51181102362204722" top="0.55118110236220474" bottom="0.35433070866141736" header="0" footer="0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999"/>
  <sheetViews>
    <sheetView workbookViewId="0">
      <selection activeCell="G97" sqref="G97"/>
    </sheetView>
  </sheetViews>
  <sheetFormatPr defaultColWidth="12.625" defaultRowHeight="15" customHeight="1"/>
  <cols>
    <col min="1" max="1" width="19" customWidth="1"/>
    <col min="2" max="7" width="23" customWidth="1"/>
    <col min="8" max="26" width="7.75" customWidth="1"/>
  </cols>
  <sheetData>
    <row r="1" spans="1:26" ht="30" customHeight="1">
      <c r="A1" s="1" t="s">
        <v>0</v>
      </c>
      <c r="B1" s="2"/>
      <c r="C1" s="2"/>
      <c r="D1" s="3" t="s">
        <v>1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customHeight="1">
      <c r="A2" s="4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30" customHeight="1">
      <c r="A3" s="5" t="s">
        <v>2</v>
      </c>
      <c r="B3" s="29" t="s">
        <v>3</v>
      </c>
      <c r="C3" s="30"/>
      <c r="D3" s="30"/>
      <c r="E3" s="30"/>
      <c r="F3" s="30"/>
      <c r="G3" s="31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30" customHeight="1">
      <c r="A4" s="6" t="s">
        <v>4</v>
      </c>
      <c r="B4" s="22">
        <v>44067</v>
      </c>
      <c r="C4" s="22">
        <f t="shared" ref="C4:F4" si="0">B4+1</f>
        <v>44068</v>
      </c>
      <c r="D4" s="22">
        <f t="shared" si="0"/>
        <v>44069</v>
      </c>
      <c r="E4" s="22">
        <f t="shared" si="0"/>
        <v>44070</v>
      </c>
      <c r="F4" s="22">
        <f t="shared" si="0"/>
        <v>44071</v>
      </c>
      <c r="G4" s="6" t="s">
        <v>5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30" customHeight="1">
      <c r="A5" s="7" t="s">
        <v>6</v>
      </c>
      <c r="B5" s="8" t="s">
        <v>7</v>
      </c>
      <c r="C5" s="8" t="s">
        <v>7</v>
      </c>
      <c r="D5" s="8" t="s">
        <v>7</v>
      </c>
      <c r="E5" s="8" t="s">
        <v>7</v>
      </c>
      <c r="F5" s="8" t="s">
        <v>7</v>
      </c>
      <c r="G5" s="10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0" customHeight="1">
      <c r="A6" s="7" t="s">
        <v>8</v>
      </c>
      <c r="B6" s="7"/>
      <c r="C6" s="7"/>
      <c r="D6" s="8" t="s">
        <v>9</v>
      </c>
      <c r="E6" s="8" t="s">
        <v>9</v>
      </c>
      <c r="F6" s="8" t="s">
        <v>9</v>
      </c>
      <c r="G6" s="10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30" customHeight="1">
      <c r="A7" s="7" t="s">
        <v>10</v>
      </c>
      <c r="B7" s="8" t="s">
        <v>11</v>
      </c>
      <c r="C7" s="8" t="s">
        <v>11</v>
      </c>
      <c r="D7" s="8" t="s">
        <v>11</v>
      </c>
      <c r="E7" s="8" t="s">
        <v>11</v>
      </c>
      <c r="F7" s="8" t="s">
        <v>11</v>
      </c>
      <c r="G7" s="10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30" customHeight="1">
      <c r="A8" s="7" t="s">
        <v>12</v>
      </c>
      <c r="B8" s="7"/>
      <c r="C8" s="7"/>
      <c r="D8" s="7"/>
      <c r="E8" s="7"/>
      <c r="F8" s="7"/>
      <c r="G8" s="10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30" customHeight="1">
      <c r="A9" s="7" t="s">
        <v>13</v>
      </c>
      <c r="B9" s="7"/>
      <c r="C9" s="7"/>
      <c r="D9" s="7"/>
      <c r="E9" s="11" t="s">
        <v>14</v>
      </c>
      <c r="F9" s="7"/>
      <c r="G9" s="10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43.5" customHeight="1">
      <c r="A10" s="7" t="s">
        <v>15</v>
      </c>
      <c r="B10" s="23" t="s">
        <v>54</v>
      </c>
      <c r="C10" s="7"/>
      <c r="D10" s="7"/>
      <c r="E10" s="7"/>
      <c r="F10" s="7" t="s">
        <v>16</v>
      </c>
      <c r="G10" s="10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30" customHeight="1">
      <c r="A11" s="4"/>
      <c r="B11" s="38"/>
      <c r="C11" s="38"/>
      <c r="D11" s="38"/>
      <c r="E11" s="38"/>
      <c r="F11" s="38"/>
      <c r="G11" s="3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30" customHeight="1">
      <c r="A12" s="5" t="s">
        <v>2</v>
      </c>
      <c r="B12" s="29" t="s">
        <v>17</v>
      </c>
      <c r="C12" s="30"/>
      <c r="D12" s="30"/>
      <c r="E12" s="30"/>
      <c r="F12" s="30"/>
      <c r="G12" s="31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30" customHeight="1">
      <c r="A13" s="6" t="s">
        <v>4</v>
      </c>
      <c r="B13" s="22">
        <f>F4+3</f>
        <v>44074</v>
      </c>
      <c r="C13" s="22">
        <f t="shared" ref="C13:F13" si="1">B13+1</f>
        <v>44075</v>
      </c>
      <c r="D13" s="22">
        <f t="shared" si="1"/>
        <v>44076</v>
      </c>
      <c r="E13" s="22">
        <f t="shared" si="1"/>
        <v>44077</v>
      </c>
      <c r="F13" s="22">
        <f t="shared" si="1"/>
        <v>44078</v>
      </c>
      <c r="G13" s="6" t="s">
        <v>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30" customHeight="1">
      <c r="A14" s="7" t="s">
        <v>6</v>
      </c>
      <c r="B14" s="8" t="s">
        <v>7</v>
      </c>
      <c r="C14" s="8" t="s">
        <v>7</v>
      </c>
      <c r="D14" s="8" t="s">
        <v>7</v>
      </c>
      <c r="E14" s="8" t="s">
        <v>7</v>
      </c>
      <c r="F14" s="8" t="s">
        <v>18</v>
      </c>
      <c r="G14" s="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30" customHeight="1">
      <c r="A15" s="7" t="s">
        <v>8</v>
      </c>
      <c r="B15" s="8" t="s">
        <v>9</v>
      </c>
      <c r="C15" s="8" t="s">
        <v>9</v>
      </c>
      <c r="D15" s="8" t="s">
        <v>9</v>
      </c>
      <c r="E15" s="8" t="s">
        <v>9</v>
      </c>
      <c r="F15" s="8" t="s">
        <v>9</v>
      </c>
      <c r="G15" s="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0" customHeight="1">
      <c r="A16" s="7" t="s">
        <v>10</v>
      </c>
      <c r="B16" s="8" t="s">
        <v>11</v>
      </c>
      <c r="C16" s="8" t="s">
        <v>19</v>
      </c>
      <c r="D16" s="8" t="s">
        <v>19</v>
      </c>
      <c r="E16" s="8" t="s">
        <v>19</v>
      </c>
      <c r="F16" s="8" t="s">
        <v>19</v>
      </c>
      <c r="G16" s="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0" customHeight="1">
      <c r="A17" s="7" t="s">
        <v>12</v>
      </c>
      <c r="B17" s="7"/>
      <c r="C17" s="7"/>
      <c r="D17" s="8" t="s">
        <v>20</v>
      </c>
      <c r="E17" s="8" t="s">
        <v>20</v>
      </c>
      <c r="F17" s="8" t="s">
        <v>20</v>
      </c>
      <c r="G17" s="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30" customHeight="1">
      <c r="A18" s="7" t="s">
        <v>13</v>
      </c>
      <c r="B18" s="7"/>
      <c r="C18" s="7"/>
      <c r="D18" s="12"/>
      <c r="E18" s="7"/>
      <c r="F18" s="7"/>
      <c r="G18" s="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30" customHeight="1">
      <c r="A19" s="7" t="s">
        <v>15</v>
      </c>
      <c r="B19" s="7"/>
      <c r="C19" s="7"/>
      <c r="D19" s="7"/>
      <c r="E19" s="7"/>
      <c r="F19" s="7" t="s">
        <v>21</v>
      </c>
      <c r="G19" s="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30" customHeight="1">
      <c r="A20" s="4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30" customHeight="1">
      <c r="A21" s="5" t="s">
        <v>2</v>
      </c>
      <c r="B21" s="29" t="s">
        <v>22</v>
      </c>
      <c r="C21" s="30"/>
      <c r="D21" s="30"/>
      <c r="E21" s="30"/>
      <c r="F21" s="30"/>
      <c r="G21" s="31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30" customHeight="1">
      <c r="A22" s="6" t="s">
        <v>4</v>
      </c>
      <c r="B22" s="22">
        <f>F13+3</f>
        <v>44081</v>
      </c>
      <c r="C22" s="22">
        <f t="shared" ref="C22:F22" si="2">B22+1</f>
        <v>44082</v>
      </c>
      <c r="D22" s="22">
        <f t="shared" si="2"/>
        <v>44083</v>
      </c>
      <c r="E22" s="22">
        <f t="shared" si="2"/>
        <v>44084</v>
      </c>
      <c r="F22" s="22">
        <f t="shared" si="2"/>
        <v>44085</v>
      </c>
      <c r="G22" s="6" t="s">
        <v>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30" customHeight="1">
      <c r="A23" s="13" t="s">
        <v>6</v>
      </c>
      <c r="B23" s="24" t="s">
        <v>55</v>
      </c>
      <c r="C23" s="24" t="s">
        <v>55</v>
      </c>
      <c r="D23" s="24" t="s">
        <v>55</v>
      </c>
      <c r="E23" s="24" t="s">
        <v>55</v>
      </c>
      <c r="F23" s="24" t="s">
        <v>55</v>
      </c>
      <c r="G23" s="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30" customHeight="1">
      <c r="A24" s="13" t="s">
        <v>8</v>
      </c>
      <c r="B24" s="24" t="s">
        <v>66</v>
      </c>
      <c r="C24" s="24" t="s">
        <v>66</v>
      </c>
      <c r="D24" s="24" t="s">
        <v>66</v>
      </c>
      <c r="E24" s="24" t="s">
        <v>66</v>
      </c>
      <c r="F24" s="24" t="s">
        <v>66</v>
      </c>
      <c r="G24" s="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30" customHeight="1">
      <c r="A25" s="13" t="s">
        <v>10</v>
      </c>
      <c r="B25" s="9" t="s">
        <v>23</v>
      </c>
      <c r="C25" s="9" t="s">
        <v>23</v>
      </c>
      <c r="D25" s="9" t="s">
        <v>23</v>
      </c>
      <c r="E25" s="9" t="s">
        <v>23</v>
      </c>
      <c r="F25" s="9" t="s">
        <v>23</v>
      </c>
      <c r="G25" s="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30" customHeight="1">
      <c r="A26" s="7" t="s">
        <v>12</v>
      </c>
      <c r="B26" s="9" t="s">
        <v>20</v>
      </c>
      <c r="C26" s="9" t="s">
        <v>20</v>
      </c>
      <c r="D26" s="9" t="s">
        <v>20</v>
      </c>
      <c r="E26" s="9" t="s">
        <v>20</v>
      </c>
      <c r="F26" s="9" t="s">
        <v>20</v>
      </c>
      <c r="G26" s="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30" customHeight="1">
      <c r="A27" s="7" t="s">
        <v>13</v>
      </c>
      <c r="B27" s="12"/>
      <c r="C27" s="7"/>
      <c r="D27" s="7"/>
      <c r="E27" s="11" t="s">
        <v>25</v>
      </c>
      <c r="F27" s="7"/>
      <c r="G27" s="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30" customHeight="1">
      <c r="A28" s="7" t="s">
        <v>15</v>
      </c>
      <c r="B28" s="7"/>
      <c r="C28" s="7"/>
      <c r="D28" s="14"/>
      <c r="E28" s="7"/>
      <c r="F28" s="7" t="s">
        <v>16</v>
      </c>
      <c r="G28" s="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30" customHeight="1">
      <c r="A29" s="4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30" customHeight="1">
      <c r="A30" s="5" t="s">
        <v>2</v>
      </c>
      <c r="B30" s="29" t="s">
        <v>26</v>
      </c>
      <c r="C30" s="30"/>
      <c r="D30" s="30"/>
      <c r="E30" s="30"/>
      <c r="F30" s="30"/>
      <c r="G30" s="31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30" customHeight="1">
      <c r="A31" s="6" t="s">
        <v>4</v>
      </c>
      <c r="B31" s="22">
        <f>F22+3</f>
        <v>44088</v>
      </c>
      <c r="C31" s="22">
        <f t="shared" ref="C31:F31" si="3">B31+1</f>
        <v>44089</v>
      </c>
      <c r="D31" s="22">
        <f t="shared" si="3"/>
        <v>44090</v>
      </c>
      <c r="E31" s="22">
        <f t="shared" si="3"/>
        <v>44091</v>
      </c>
      <c r="F31" s="22">
        <f t="shared" si="3"/>
        <v>44092</v>
      </c>
      <c r="G31" s="6" t="s">
        <v>5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30" customHeight="1">
      <c r="A32" s="7" t="s">
        <v>6</v>
      </c>
      <c r="B32" s="24" t="s">
        <v>55</v>
      </c>
      <c r="C32" s="24" t="s">
        <v>55</v>
      </c>
      <c r="D32" s="24" t="s">
        <v>55</v>
      </c>
      <c r="E32" s="24" t="s">
        <v>55</v>
      </c>
      <c r="F32" s="24" t="s">
        <v>55</v>
      </c>
      <c r="G32" s="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0" customHeight="1">
      <c r="A33" s="13" t="s">
        <v>8</v>
      </c>
      <c r="B33" s="9" t="s">
        <v>27</v>
      </c>
      <c r="C33" s="9" t="s">
        <v>27</v>
      </c>
      <c r="D33" s="9" t="s">
        <v>27</v>
      </c>
      <c r="E33" s="9" t="s">
        <v>27</v>
      </c>
      <c r="F33" s="9" t="s">
        <v>27</v>
      </c>
      <c r="G33" s="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30" customHeight="1">
      <c r="A34" s="13" t="s">
        <v>10</v>
      </c>
      <c r="B34" s="24" t="s">
        <v>56</v>
      </c>
      <c r="C34" s="24" t="s">
        <v>56</v>
      </c>
      <c r="D34" s="24" t="s">
        <v>56</v>
      </c>
      <c r="E34" s="24" t="s">
        <v>56</v>
      </c>
      <c r="F34" s="24" t="s">
        <v>56</v>
      </c>
      <c r="G34" s="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30" customHeight="1">
      <c r="A35" s="7" t="s">
        <v>12</v>
      </c>
      <c r="B35" s="9" t="s">
        <v>20</v>
      </c>
      <c r="C35" s="9" t="s">
        <v>20</v>
      </c>
      <c r="D35" s="9" t="s">
        <v>20</v>
      </c>
      <c r="E35" s="9" t="s">
        <v>20</v>
      </c>
      <c r="F35" s="9" t="s">
        <v>20</v>
      </c>
      <c r="G35" s="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30" customHeight="1">
      <c r="A36" s="7" t="s">
        <v>13</v>
      </c>
      <c r="B36" s="12"/>
      <c r="C36" s="7"/>
      <c r="D36" s="7"/>
      <c r="E36" s="25" t="s">
        <v>61</v>
      </c>
      <c r="F36" s="7"/>
      <c r="G36" s="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30" customHeight="1">
      <c r="A37" s="7" t="s">
        <v>15</v>
      </c>
      <c r="B37" s="7"/>
      <c r="C37" s="7"/>
      <c r="D37" s="15"/>
      <c r="E37" s="7"/>
      <c r="F37" s="7" t="s">
        <v>21</v>
      </c>
      <c r="G37" s="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30" customHeigh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30" customHeight="1">
      <c r="A39" s="5" t="s">
        <v>2</v>
      </c>
      <c r="B39" s="29" t="s">
        <v>28</v>
      </c>
      <c r="C39" s="30"/>
      <c r="D39" s="30"/>
      <c r="E39" s="30"/>
      <c r="F39" s="30"/>
      <c r="G39" s="31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30" customHeight="1">
      <c r="A40" s="6" t="s">
        <v>4</v>
      </c>
      <c r="B40" s="28">
        <f>F31+3</f>
        <v>44095</v>
      </c>
      <c r="C40" s="28">
        <f t="shared" ref="C40:F40" si="4">B40+1</f>
        <v>44096</v>
      </c>
      <c r="D40" s="22">
        <f t="shared" si="4"/>
        <v>44097</v>
      </c>
      <c r="E40" s="22">
        <f t="shared" si="4"/>
        <v>44098</v>
      </c>
      <c r="F40" s="22">
        <f t="shared" si="4"/>
        <v>44099</v>
      </c>
      <c r="G40" s="6" t="s">
        <v>5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30" customHeight="1">
      <c r="A41" s="13" t="s">
        <v>6</v>
      </c>
      <c r="B41" s="32" t="s">
        <v>76</v>
      </c>
      <c r="C41" s="32" t="s">
        <v>77</v>
      </c>
      <c r="D41" s="24" t="s">
        <v>57</v>
      </c>
      <c r="E41" s="24" t="s">
        <v>57</v>
      </c>
      <c r="F41" s="24" t="s">
        <v>57</v>
      </c>
      <c r="G41" s="16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30" customHeight="1">
      <c r="A42" s="13" t="s">
        <v>8</v>
      </c>
      <c r="B42" s="33"/>
      <c r="C42" s="33"/>
      <c r="D42" s="9" t="s">
        <v>27</v>
      </c>
      <c r="E42" s="9" t="s">
        <v>27</v>
      </c>
      <c r="F42" s="9" t="s">
        <v>27</v>
      </c>
      <c r="G42" s="16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30" customHeight="1">
      <c r="A43" s="13" t="s">
        <v>10</v>
      </c>
      <c r="B43" s="33"/>
      <c r="C43" s="33"/>
      <c r="D43" s="24" t="s">
        <v>58</v>
      </c>
      <c r="E43" s="24" t="s">
        <v>58</v>
      </c>
      <c r="F43" s="24" t="s">
        <v>58</v>
      </c>
      <c r="G43" s="16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30" customHeight="1">
      <c r="A44" s="13" t="s">
        <v>12</v>
      </c>
      <c r="B44" s="33"/>
      <c r="C44" s="33"/>
      <c r="D44" s="24" t="s">
        <v>59</v>
      </c>
      <c r="E44" s="24" t="s">
        <v>60</v>
      </c>
      <c r="F44" s="24" t="s">
        <v>60</v>
      </c>
      <c r="G44" s="16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30" customHeight="1">
      <c r="A45" s="7" t="s">
        <v>13</v>
      </c>
      <c r="B45" s="33"/>
      <c r="C45" s="33"/>
      <c r="D45" s="12"/>
      <c r="E45" s="11" t="s">
        <v>25</v>
      </c>
      <c r="F45" s="7"/>
      <c r="G45" s="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44.25" customHeight="1">
      <c r="A46" s="7" t="s">
        <v>15</v>
      </c>
      <c r="B46" s="34"/>
      <c r="C46" s="34"/>
      <c r="D46" s="7"/>
      <c r="E46" s="7"/>
      <c r="F46" s="7" t="s">
        <v>16</v>
      </c>
      <c r="G46" s="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30" customHeigh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30" customHeight="1">
      <c r="A48" s="5" t="s">
        <v>2</v>
      </c>
      <c r="B48" s="29" t="s">
        <v>29</v>
      </c>
      <c r="C48" s="30"/>
      <c r="D48" s="30"/>
      <c r="E48" s="30"/>
      <c r="F48" s="30"/>
      <c r="G48" s="31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30" customHeight="1">
      <c r="A49" s="6" t="s">
        <v>4</v>
      </c>
      <c r="B49" s="22">
        <f>F40+3</f>
        <v>44102</v>
      </c>
      <c r="C49" s="22">
        <f t="shared" ref="C49:F49" si="5">B49+1</f>
        <v>44103</v>
      </c>
      <c r="D49" s="22">
        <f t="shared" si="5"/>
        <v>44104</v>
      </c>
      <c r="E49" s="22">
        <f t="shared" si="5"/>
        <v>44105</v>
      </c>
      <c r="F49" s="22">
        <f t="shared" si="5"/>
        <v>44106</v>
      </c>
      <c r="G49" s="6" t="s">
        <v>5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30" customHeight="1">
      <c r="A50" s="7" t="s">
        <v>6</v>
      </c>
      <c r="B50" s="24" t="s">
        <v>57</v>
      </c>
      <c r="C50" s="24" t="s">
        <v>57</v>
      </c>
      <c r="D50" s="24" t="s">
        <v>57</v>
      </c>
      <c r="E50" s="24" t="s">
        <v>57</v>
      </c>
      <c r="F50" s="24" t="s">
        <v>57</v>
      </c>
      <c r="G50" s="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30" customHeight="1">
      <c r="A51" s="7" t="s">
        <v>8</v>
      </c>
      <c r="B51" s="9" t="s">
        <v>27</v>
      </c>
      <c r="C51" s="9" t="s">
        <v>27</v>
      </c>
      <c r="D51" s="9" t="s">
        <v>27</v>
      </c>
      <c r="E51" s="9" t="s">
        <v>27</v>
      </c>
      <c r="F51" s="9" t="s">
        <v>27</v>
      </c>
      <c r="G51" s="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30" customHeight="1">
      <c r="A52" s="7" t="s">
        <v>10</v>
      </c>
      <c r="B52" s="9" t="s">
        <v>30</v>
      </c>
      <c r="C52" s="9" t="s">
        <v>30</v>
      </c>
      <c r="D52" s="9" t="s">
        <v>30</v>
      </c>
      <c r="E52" s="9" t="s">
        <v>30</v>
      </c>
      <c r="F52" s="9" t="s">
        <v>30</v>
      </c>
      <c r="G52" s="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30" customHeight="1">
      <c r="A53" s="7" t="s">
        <v>12</v>
      </c>
      <c r="B53" s="24" t="s">
        <v>60</v>
      </c>
      <c r="C53" s="24" t="s">
        <v>60</v>
      </c>
      <c r="D53" s="24" t="s">
        <v>60</v>
      </c>
      <c r="E53" s="24" t="s">
        <v>60</v>
      </c>
      <c r="F53" s="24" t="s">
        <v>60</v>
      </c>
      <c r="G53" s="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30" customHeight="1">
      <c r="A54" s="7" t="s">
        <v>13</v>
      </c>
      <c r="B54" s="7"/>
      <c r="C54" s="7"/>
      <c r="D54" s="7"/>
      <c r="E54" s="11" t="s">
        <v>31</v>
      </c>
      <c r="F54" s="7"/>
      <c r="G54" s="11" t="s">
        <v>32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30" customHeight="1">
      <c r="A55" s="7" t="s">
        <v>15</v>
      </c>
      <c r="B55" s="7"/>
      <c r="C55" s="7"/>
      <c r="D55" s="7"/>
      <c r="E55" s="7"/>
      <c r="F55" s="7" t="s">
        <v>21</v>
      </c>
      <c r="G55" s="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30" customHeight="1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30" customHeight="1">
      <c r="A57" s="5" t="s">
        <v>2</v>
      </c>
      <c r="B57" s="29" t="s">
        <v>33</v>
      </c>
      <c r="C57" s="30"/>
      <c r="D57" s="30"/>
      <c r="E57" s="30"/>
      <c r="F57" s="30"/>
      <c r="G57" s="31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0" customHeight="1">
      <c r="A58" s="6" t="s">
        <v>4</v>
      </c>
      <c r="B58" s="22">
        <f>F49+3</f>
        <v>44109</v>
      </c>
      <c r="C58" s="22">
        <f t="shared" ref="C58:F58" si="6">B58+1</f>
        <v>44110</v>
      </c>
      <c r="D58" s="22">
        <f t="shared" si="6"/>
        <v>44111</v>
      </c>
      <c r="E58" s="22">
        <f t="shared" si="6"/>
        <v>44112</v>
      </c>
      <c r="F58" s="22">
        <f t="shared" si="6"/>
        <v>44113</v>
      </c>
      <c r="G58" s="6" t="s">
        <v>5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30" customHeight="1">
      <c r="A59" s="13" t="s">
        <v>6</v>
      </c>
      <c r="B59" s="24" t="s">
        <v>57</v>
      </c>
      <c r="C59" s="24" t="s">
        <v>57</v>
      </c>
      <c r="D59" s="24" t="s">
        <v>57</v>
      </c>
      <c r="E59" s="24" t="s">
        <v>57</v>
      </c>
      <c r="F59" s="24" t="s">
        <v>57</v>
      </c>
      <c r="G59" s="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30" customHeight="1">
      <c r="A60" s="13" t="s">
        <v>8</v>
      </c>
      <c r="B60" s="9" t="s">
        <v>34</v>
      </c>
      <c r="C60" s="9" t="s">
        <v>34</v>
      </c>
      <c r="D60" s="9" t="s">
        <v>34</v>
      </c>
      <c r="E60" s="9" t="s">
        <v>34</v>
      </c>
      <c r="F60" s="9" t="s">
        <v>34</v>
      </c>
      <c r="G60" s="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30" customHeight="1">
      <c r="A61" s="13" t="s">
        <v>10</v>
      </c>
      <c r="B61" s="9" t="s">
        <v>30</v>
      </c>
      <c r="C61" s="9" t="s">
        <v>30</v>
      </c>
      <c r="D61" s="9" t="s">
        <v>30</v>
      </c>
      <c r="E61" s="9" t="s">
        <v>30</v>
      </c>
      <c r="F61" s="9" t="s">
        <v>30</v>
      </c>
      <c r="G61" s="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30" customHeight="1">
      <c r="A62" s="13" t="s">
        <v>12</v>
      </c>
      <c r="B62" s="24" t="s">
        <v>62</v>
      </c>
      <c r="C62" s="24" t="s">
        <v>62</v>
      </c>
      <c r="D62" s="24" t="s">
        <v>62</v>
      </c>
      <c r="E62" s="24" t="s">
        <v>62</v>
      </c>
      <c r="F62" s="24" t="s">
        <v>62</v>
      </c>
      <c r="G62" s="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30" customHeight="1">
      <c r="A63" s="7" t="s">
        <v>13</v>
      </c>
      <c r="B63" s="12"/>
      <c r="C63" s="7"/>
      <c r="D63" s="7"/>
      <c r="E63" s="11" t="s">
        <v>25</v>
      </c>
      <c r="F63" s="7"/>
      <c r="G63" s="26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30" customHeight="1">
      <c r="A64" s="7" t="s">
        <v>15</v>
      </c>
      <c r="B64" s="7"/>
      <c r="C64" s="7"/>
      <c r="D64" s="17"/>
      <c r="E64" s="7"/>
      <c r="F64" s="7" t="s">
        <v>16</v>
      </c>
      <c r="G64" s="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30" customHeight="1">
      <c r="A65" s="4"/>
      <c r="B65" s="38"/>
      <c r="C65" s="38"/>
      <c r="D65" s="38"/>
      <c r="E65" s="38"/>
      <c r="F65" s="38"/>
      <c r="G65" s="38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30" customHeight="1">
      <c r="A66" s="5" t="s">
        <v>2</v>
      </c>
      <c r="B66" s="29" t="s">
        <v>35</v>
      </c>
      <c r="C66" s="30"/>
      <c r="D66" s="30"/>
      <c r="E66" s="30"/>
      <c r="F66" s="30"/>
      <c r="G66" s="31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30" customHeight="1">
      <c r="A67" s="6" t="s">
        <v>4</v>
      </c>
      <c r="B67" s="22">
        <f>F58+3</f>
        <v>44116</v>
      </c>
      <c r="C67" s="22">
        <f t="shared" ref="C67:F67" si="7">B67+1</f>
        <v>44117</v>
      </c>
      <c r="D67" s="22">
        <f t="shared" si="7"/>
        <v>44118</v>
      </c>
      <c r="E67" s="22">
        <f t="shared" si="7"/>
        <v>44119</v>
      </c>
      <c r="F67" s="22">
        <f t="shared" si="7"/>
        <v>44120</v>
      </c>
      <c r="G67" s="6" t="s">
        <v>5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30" customHeight="1">
      <c r="A68" s="7" t="s">
        <v>6</v>
      </c>
      <c r="B68" s="24" t="s">
        <v>57</v>
      </c>
      <c r="C68" s="24" t="s">
        <v>57</v>
      </c>
      <c r="D68" s="24" t="s">
        <v>57</v>
      </c>
      <c r="E68" s="24" t="s">
        <v>57</v>
      </c>
      <c r="F68" s="24" t="s">
        <v>57</v>
      </c>
      <c r="G68" s="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30" customHeight="1">
      <c r="A69" s="7" t="s">
        <v>8</v>
      </c>
      <c r="B69" s="9" t="s">
        <v>34</v>
      </c>
      <c r="C69" s="9" t="s">
        <v>34</v>
      </c>
      <c r="D69" s="9" t="s">
        <v>34</v>
      </c>
      <c r="E69" s="9" t="s">
        <v>34</v>
      </c>
      <c r="F69" s="9" t="s">
        <v>34</v>
      </c>
      <c r="G69" s="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30" customHeight="1">
      <c r="A70" s="7" t="s">
        <v>10</v>
      </c>
      <c r="B70" s="9" t="s">
        <v>30</v>
      </c>
      <c r="C70" s="9" t="s">
        <v>30</v>
      </c>
      <c r="D70" s="9" t="s">
        <v>30</v>
      </c>
      <c r="E70" s="9" t="s">
        <v>30</v>
      </c>
      <c r="F70" s="9" t="s">
        <v>30</v>
      </c>
      <c r="G70" s="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30" customHeight="1">
      <c r="A71" s="7" t="s">
        <v>12</v>
      </c>
      <c r="B71" s="24" t="s">
        <v>62</v>
      </c>
      <c r="C71" s="24" t="s">
        <v>62</v>
      </c>
      <c r="D71" s="24" t="s">
        <v>62</v>
      </c>
      <c r="E71" s="24" t="s">
        <v>62</v>
      </c>
      <c r="F71" s="24" t="s">
        <v>62</v>
      </c>
      <c r="G71" s="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30" customHeight="1">
      <c r="A72" s="7" t="s">
        <v>13</v>
      </c>
      <c r="B72" s="7"/>
      <c r="C72" s="7"/>
      <c r="D72" s="7"/>
      <c r="E72" s="7"/>
      <c r="F72" s="7"/>
      <c r="G72" s="11" t="s">
        <v>36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30" customHeight="1">
      <c r="A73" s="13" t="s">
        <v>15</v>
      </c>
      <c r="B73" s="8" t="s">
        <v>37</v>
      </c>
      <c r="C73" s="8" t="s">
        <v>37</v>
      </c>
      <c r="D73" s="8" t="s">
        <v>37</v>
      </c>
      <c r="E73" s="8" t="s">
        <v>37</v>
      </c>
      <c r="F73" s="7" t="s">
        <v>21</v>
      </c>
      <c r="G73" s="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30" customHeight="1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30" customHeight="1">
      <c r="A75" s="5" t="s">
        <v>2</v>
      </c>
      <c r="B75" s="29" t="s">
        <v>38</v>
      </c>
      <c r="C75" s="30"/>
      <c r="D75" s="30"/>
      <c r="E75" s="30"/>
      <c r="F75" s="30"/>
      <c r="G75" s="31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30" customHeight="1">
      <c r="A76" s="6" t="s">
        <v>4</v>
      </c>
      <c r="B76" s="22">
        <f>F67+3</f>
        <v>44123</v>
      </c>
      <c r="C76" s="22">
        <f t="shared" ref="C76:F76" si="8">B76+1</f>
        <v>44124</v>
      </c>
      <c r="D76" s="22">
        <f t="shared" si="8"/>
        <v>44125</v>
      </c>
      <c r="E76" s="22">
        <f t="shared" si="8"/>
        <v>44126</v>
      </c>
      <c r="F76" s="22">
        <f t="shared" si="8"/>
        <v>44127</v>
      </c>
      <c r="G76" s="6" t="s">
        <v>5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30" customHeight="1">
      <c r="A77" s="13" t="s">
        <v>6</v>
      </c>
      <c r="B77" s="24" t="s">
        <v>63</v>
      </c>
      <c r="C77" s="24" t="s">
        <v>63</v>
      </c>
      <c r="D77" s="24" t="s">
        <v>63</v>
      </c>
      <c r="E77" s="24" t="s">
        <v>63</v>
      </c>
      <c r="F77" s="24" t="s">
        <v>63</v>
      </c>
      <c r="G77" s="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30" customHeight="1">
      <c r="A78" s="13" t="s">
        <v>8</v>
      </c>
      <c r="B78" s="9" t="s">
        <v>39</v>
      </c>
      <c r="C78" s="9" t="s">
        <v>39</v>
      </c>
      <c r="D78" s="9" t="s">
        <v>39</v>
      </c>
      <c r="E78" s="9" t="s">
        <v>39</v>
      </c>
      <c r="F78" s="9" t="s">
        <v>39</v>
      </c>
      <c r="G78" s="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30" customHeight="1">
      <c r="A79" s="13" t="s">
        <v>10</v>
      </c>
      <c r="B79" s="24" t="s">
        <v>64</v>
      </c>
      <c r="C79" s="24" t="s">
        <v>64</v>
      </c>
      <c r="D79" s="24" t="s">
        <v>64</v>
      </c>
      <c r="E79" s="24" t="s">
        <v>64</v>
      </c>
      <c r="F79" s="24" t="s">
        <v>64</v>
      </c>
      <c r="G79" s="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30" customHeight="1">
      <c r="A80" s="13" t="s">
        <v>12</v>
      </c>
      <c r="B80" s="9" t="s">
        <v>40</v>
      </c>
      <c r="C80" s="9" t="s">
        <v>40</v>
      </c>
      <c r="D80" s="9" t="s">
        <v>40</v>
      </c>
      <c r="E80" s="9" t="s">
        <v>40</v>
      </c>
      <c r="F80" s="9" t="s">
        <v>40</v>
      </c>
      <c r="G80" s="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30" customHeight="1">
      <c r="A81" s="7" t="s">
        <v>13</v>
      </c>
      <c r="B81" s="12"/>
      <c r="C81" s="7"/>
      <c r="D81" s="7"/>
      <c r="E81" s="18" t="s">
        <v>41</v>
      </c>
      <c r="F81" s="7"/>
      <c r="G81" s="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30" customHeight="1">
      <c r="A82" s="7" t="s">
        <v>15</v>
      </c>
      <c r="B82" s="8" t="s">
        <v>37</v>
      </c>
      <c r="C82" s="8" t="s">
        <v>37</v>
      </c>
      <c r="D82" s="9" t="s">
        <v>37</v>
      </c>
      <c r="E82" s="15"/>
      <c r="F82" s="7" t="s">
        <v>16</v>
      </c>
      <c r="G82" s="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30" customHeight="1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30" customHeight="1">
      <c r="A84" s="5" t="s">
        <v>2</v>
      </c>
      <c r="B84" s="29" t="s">
        <v>42</v>
      </c>
      <c r="C84" s="30"/>
      <c r="D84" s="30"/>
      <c r="E84" s="30"/>
      <c r="F84" s="30"/>
      <c r="G84" s="31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30" customHeight="1">
      <c r="A85" s="6" t="s">
        <v>4</v>
      </c>
      <c r="B85" s="22">
        <f>F76+3</f>
        <v>44130</v>
      </c>
      <c r="C85" s="22">
        <f t="shared" ref="C85:F85" si="9">B85+1</f>
        <v>44131</v>
      </c>
      <c r="D85" s="22">
        <f t="shared" si="9"/>
        <v>44132</v>
      </c>
      <c r="E85" s="22">
        <f t="shared" si="9"/>
        <v>44133</v>
      </c>
      <c r="F85" s="22">
        <f t="shared" si="9"/>
        <v>44134</v>
      </c>
      <c r="G85" s="6" t="s">
        <v>5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30" customHeight="1">
      <c r="A86" s="7" t="s">
        <v>6</v>
      </c>
      <c r="B86" s="24" t="s">
        <v>63</v>
      </c>
      <c r="C86" s="24" t="s">
        <v>63</v>
      </c>
      <c r="D86" s="24" t="s">
        <v>63</v>
      </c>
      <c r="E86" s="24" t="s">
        <v>63</v>
      </c>
      <c r="F86" s="24" t="s">
        <v>63</v>
      </c>
      <c r="G86" s="7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30" customHeight="1">
      <c r="A87" s="7" t="s">
        <v>8</v>
      </c>
      <c r="B87" s="9" t="s">
        <v>39</v>
      </c>
      <c r="C87" s="9" t="s">
        <v>39</v>
      </c>
      <c r="D87" s="9" t="s">
        <v>39</v>
      </c>
      <c r="E87" s="9" t="s">
        <v>39</v>
      </c>
      <c r="F87" s="9" t="s">
        <v>39</v>
      </c>
      <c r="G87" s="7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30" customHeight="1">
      <c r="A88" s="7" t="s">
        <v>10</v>
      </c>
      <c r="B88" s="24" t="s">
        <v>64</v>
      </c>
      <c r="C88" s="24" t="s">
        <v>64</v>
      </c>
      <c r="D88" s="24" t="s">
        <v>64</v>
      </c>
      <c r="E88" s="24" t="s">
        <v>64</v>
      </c>
      <c r="F88" s="24" t="s">
        <v>64</v>
      </c>
      <c r="G88" s="7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30" customHeight="1">
      <c r="A89" s="7" t="s">
        <v>12</v>
      </c>
      <c r="B89" s="9" t="s">
        <v>40</v>
      </c>
      <c r="C89" s="9" t="s">
        <v>40</v>
      </c>
      <c r="D89" s="9" t="s">
        <v>40</v>
      </c>
      <c r="E89" s="9" t="s">
        <v>40</v>
      </c>
      <c r="F89" s="9" t="s">
        <v>40</v>
      </c>
      <c r="G89" s="7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30" customHeight="1">
      <c r="A90" s="7" t="s">
        <v>13</v>
      </c>
      <c r="B90" s="14"/>
      <c r="C90" s="7"/>
      <c r="D90" s="14"/>
      <c r="E90" s="9"/>
      <c r="F90" s="19"/>
      <c r="G90" s="7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30" customHeight="1">
      <c r="A91" s="7" t="s">
        <v>15</v>
      </c>
      <c r="B91" s="8" t="s">
        <v>37</v>
      </c>
      <c r="C91" s="8" t="s">
        <v>37</v>
      </c>
      <c r="D91" s="8" t="s">
        <v>37</v>
      </c>
      <c r="E91" s="8" t="s">
        <v>37</v>
      </c>
      <c r="F91" s="7" t="s">
        <v>21</v>
      </c>
      <c r="G91" s="7" t="s">
        <v>47</v>
      </c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30" customHeight="1">
      <c r="A92" s="4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30" customHeight="1">
      <c r="A93" s="5" t="s">
        <v>2</v>
      </c>
      <c r="B93" s="29" t="s">
        <v>45</v>
      </c>
      <c r="C93" s="30"/>
      <c r="D93" s="30"/>
      <c r="E93" s="30"/>
      <c r="F93" s="30"/>
      <c r="G93" s="31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30" customHeight="1">
      <c r="A94" s="6" t="s">
        <v>4</v>
      </c>
      <c r="B94" s="22">
        <f>F85+3</f>
        <v>44137</v>
      </c>
      <c r="C94" s="28">
        <f t="shared" ref="C94:F94" si="10">B94+1</f>
        <v>44138</v>
      </c>
      <c r="D94" s="22">
        <f t="shared" si="10"/>
        <v>44139</v>
      </c>
      <c r="E94" s="22">
        <f t="shared" si="10"/>
        <v>44140</v>
      </c>
      <c r="F94" s="22">
        <f t="shared" si="10"/>
        <v>44141</v>
      </c>
      <c r="G94" s="6" t="s">
        <v>5</v>
      </c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30" customHeight="1">
      <c r="A95" s="13" t="s">
        <v>6</v>
      </c>
      <c r="B95" s="24" t="s">
        <v>65</v>
      </c>
      <c r="C95" s="32" t="s">
        <v>78</v>
      </c>
      <c r="D95" s="24" t="s">
        <v>65</v>
      </c>
      <c r="E95" s="24" t="s">
        <v>65</v>
      </c>
      <c r="F95" s="24" t="s">
        <v>65</v>
      </c>
      <c r="G95" s="7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30" customHeight="1">
      <c r="A96" s="13" t="s">
        <v>8</v>
      </c>
      <c r="B96" s="24" t="s">
        <v>67</v>
      </c>
      <c r="C96" s="33"/>
      <c r="D96" s="24" t="s">
        <v>67</v>
      </c>
      <c r="E96" s="24" t="s">
        <v>67</v>
      </c>
      <c r="F96" s="24" t="s">
        <v>67</v>
      </c>
      <c r="G96" s="7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30" customHeight="1">
      <c r="A97" s="13" t="s">
        <v>10</v>
      </c>
      <c r="B97" s="9" t="s">
        <v>43</v>
      </c>
      <c r="C97" s="33"/>
      <c r="D97" s="9" t="s">
        <v>43</v>
      </c>
      <c r="E97" s="9" t="s">
        <v>43</v>
      </c>
      <c r="F97" s="9" t="s">
        <v>43</v>
      </c>
      <c r="G97" s="7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30" customHeight="1">
      <c r="A98" s="13" t="s">
        <v>12</v>
      </c>
      <c r="B98" s="9" t="s">
        <v>44</v>
      </c>
      <c r="C98" s="33"/>
      <c r="D98" s="9" t="s">
        <v>44</v>
      </c>
      <c r="E98" s="9" t="s">
        <v>44</v>
      </c>
      <c r="F98" s="9" t="s">
        <v>44</v>
      </c>
      <c r="G98" s="7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30" customHeight="1">
      <c r="A99" s="7" t="s">
        <v>13</v>
      </c>
      <c r="B99" s="12"/>
      <c r="C99" s="33"/>
      <c r="D99" s="7"/>
      <c r="E99" s="7"/>
      <c r="F99" s="7"/>
      <c r="G99" s="7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30" customHeight="1">
      <c r="A100" s="7" t="s">
        <v>15</v>
      </c>
      <c r="B100" s="7"/>
      <c r="C100" s="34"/>
      <c r="D100" s="7"/>
      <c r="E100" s="7"/>
      <c r="F100" s="7" t="s">
        <v>46</v>
      </c>
      <c r="G100" s="7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30" customHeight="1">
      <c r="A101" s="4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2.75" customHeight="1">
      <c r="A102" s="4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2.75" customHeight="1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2.75" customHeight="1">
      <c r="A104" s="4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2.75" customHeight="1">
      <c r="A105" s="4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2.75" customHeight="1">
      <c r="A106" s="4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2.75" customHeight="1">
      <c r="A107" s="4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2.75" customHeight="1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2.75" customHeight="1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2.75" customHeight="1">
      <c r="A110" s="4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2.75" customHeight="1">
      <c r="A111" s="4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2.75" customHeight="1">
      <c r="A112" s="4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2.75" customHeight="1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2.75" customHeight="1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2.75" customHeight="1">
      <c r="A115" s="4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2.75" customHeight="1">
      <c r="A116" s="4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2.75" customHeight="1">
      <c r="A117" s="4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2.75" customHeight="1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2.75" customHeight="1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2.75" customHeight="1">
      <c r="A120" s="4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2.75" customHeight="1">
      <c r="A121" s="4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2.75" customHeight="1">
      <c r="A122" s="4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2.75" customHeight="1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2.75" customHeight="1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2.75" customHeight="1">
      <c r="A125" s="4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2.75" customHeight="1">
      <c r="A126" s="4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2.75" customHeight="1">
      <c r="A127" s="4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2.75" customHeight="1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2.75" customHeight="1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2.75" customHeight="1">
      <c r="A130" s="4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2.75" customHeight="1">
      <c r="A131" s="4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2.75" customHeight="1">
      <c r="A132" s="4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2.75" customHeight="1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2.75" customHeight="1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2.75" customHeight="1">
      <c r="A135" s="4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2.75" customHeight="1">
      <c r="A136" s="4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2.75" customHeight="1">
      <c r="A137" s="4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2.75" customHeight="1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2.75" customHeight="1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2.75" customHeight="1">
      <c r="A140" s="4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2.75" customHeight="1">
      <c r="A141" s="4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2.75" customHeight="1">
      <c r="A142" s="4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2.75" customHeight="1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2.75" customHeight="1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2.75" customHeight="1">
      <c r="A145" s="4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2.75" customHeight="1">
      <c r="A146" s="4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2.75" customHeight="1">
      <c r="A147" s="4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2.75" customHeight="1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2.75" customHeight="1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2.75" customHeight="1">
      <c r="A150" s="4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2.75" customHeight="1">
      <c r="A151" s="4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2.75" customHeight="1">
      <c r="A152" s="4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2.75" customHeight="1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2.75" customHeight="1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2.75" customHeight="1">
      <c r="A155" s="4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2.75" customHeight="1">
      <c r="A156" s="4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2.75" customHeight="1">
      <c r="A157" s="4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2.75" customHeight="1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2.75" customHeight="1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2.75" customHeight="1">
      <c r="A160" s="4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2.75" customHeight="1">
      <c r="A161" s="4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2.75" customHeight="1">
      <c r="A162" s="4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2.75" customHeight="1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2.75" customHeight="1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2.75" customHeight="1">
      <c r="A165" s="4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2.75" customHeight="1">
      <c r="A166" s="4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2.75" customHeight="1">
      <c r="A167" s="4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2.75" customHeight="1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2.75" customHeight="1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2.75" customHeight="1">
      <c r="A170" s="4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2.75" customHeight="1">
      <c r="A171" s="4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2.75" customHeight="1">
      <c r="A172" s="4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2.75" customHeight="1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2.75" customHeight="1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2.75" customHeight="1">
      <c r="A175" s="4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2.75" customHeight="1">
      <c r="A176" s="4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2.75" customHeight="1">
      <c r="A177" s="4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2.75" customHeight="1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2.75" customHeight="1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2.75" customHeight="1">
      <c r="A180" s="4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2.75" customHeight="1">
      <c r="A181" s="4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2.75" customHeight="1">
      <c r="A182" s="4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2.75" customHeight="1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2.75" customHeight="1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2.75" customHeight="1">
      <c r="A185" s="4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2.75" customHeight="1">
      <c r="A186" s="4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2.75" customHeight="1">
      <c r="A187" s="4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2.75" customHeight="1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2.75" customHeight="1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2.75" customHeight="1">
      <c r="A190" s="4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2.75" customHeight="1">
      <c r="A191" s="4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2.75" customHeight="1">
      <c r="A192" s="4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2.75" customHeight="1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2.75" customHeight="1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2.75" customHeight="1">
      <c r="A195" s="4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2.75" customHeight="1">
      <c r="A196" s="4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2.75" customHeight="1">
      <c r="A197" s="4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2.75" customHeight="1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2.75" customHeight="1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2.75" customHeight="1">
      <c r="A200" s="4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2.75" customHeight="1">
      <c r="A201" s="4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2.75" customHeight="1">
      <c r="A202" s="4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2.75" customHeight="1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2.75" customHeight="1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2.75" customHeight="1">
      <c r="A205" s="4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2.75" customHeight="1">
      <c r="A206" s="4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2.75" customHeight="1">
      <c r="A207" s="4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2.75" customHeight="1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2.75" customHeight="1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2.75" customHeight="1">
      <c r="A210" s="4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2.75" customHeight="1">
      <c r="A211" s="4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2.75" customHeight="1">
      <c r="A212" s="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2.75" customHeight="1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2.75" customHeight="1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2.75" customHeight="1">
      <c r="A215" s="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2.75" customHeight="1">
      <c r="A216" s="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2.75" customHeight="1">
      <c r="A217" s="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2.75" customHeight="1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2.75" customHeight="1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2.75" customHeight="1">
      <c r="A220" s="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2.75" customHeight="1">
      <c r="A221" s="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2.75" customHeight="1">
      <c r="A222" s="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2.75" customHeight="1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2.75" customHeight="1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2.75" customHeight="1">
      <c r="A225" s="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2.75" customHeight="1">
      <c r="A226" s="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2.75" customHeight="1">
      <c r="A227" s="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2.75" customHeight="1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2.75" customHeight="1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2.75" customHeight="1">
      <c r="A230" s="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2.75" customHeight="1">
      <c r="A231" s="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2.75" customHeight="1">
      <c r="A232" s="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2.75" customHeight="1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2.75" customHeight="1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2.75" customHeight="1">
      <c r="A235" s="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2.75" customHeight="1">
      <c r="A236" s="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2.75" customHeight="1">
      <c r="A237" s="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2.75" customHeight="1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2.75" customHeight="1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2.75" customHeight="1">
      <c r="A240" s="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2.75" customHeight="1">
      <c r="A241" s="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2.75" customHeight="1">
      <c r="A242" s="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2.75" customHeight="1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2.75" customHeight="1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2.75" customHeight="1">
      <c r="A245" s="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2.75" customHeight="1">
      <c r="A246" s="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2.75" customHeight="1">
      <c r="A247" s="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2.75" customHeight="1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2.75" customHeight="1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2.75" customHeight="1">
      <c r="A250" s="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2.75" customHeight="1">
      <c r="A251" s="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2.75" customHeight="1">
      <c r="A252" s="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2.75" customHeight="1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2.75" customHeight="1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2.75" customHeight="1">
      <c r="A255" s="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2.75" customHeight="1">
      <c r="A256" s="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2.75" customHeight="1">
      <c r="A257" s="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2.75" customHeight="1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2.75" customHeight="1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2.75" customHeight="1">
      <c r="A260" s="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2.75" customHeight="1">
      <c r="A261" s="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2.75" customHeight="1">
      <c r="A262" s="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2.75" customHeight="1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2.75" customHeight="1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2.75" customHeight="1">
      <c r="A265" s="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2.75" customHeight="1">
      <c r="A266" s="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2.75" customHeight="1">
      <c r="A267" s="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2.75" customHeight="1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2.75" customHeight="1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2.75" customHeight="1">
      <c r="A270" s="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2.75" customHeight="1">
      <c r="A271" s="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2.75" customHeight="1">
      <c r="A272" s="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2.75" customHeight="1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2.75" customHeight="1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2.75" customHeight="1">
      <c r="A275" s="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2.75" customHeight="1">
      <c r="A276" s="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2.75" customHeight="1">
      <c r="A277" s="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2.75" customHeight="1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2.75" customHeight="1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2.75" customHeight="1">
      <c r="A280" s="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2.75" customHeight="1">
      <c r="A281" s="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2.75" customHeight="1">
      <c r="A282" s="4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2.75" customHeight="1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2.75" customHeight="1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2.75" customHeight="1">
      <c r="A285" s="4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2.75" customHeight="1">
      <c r="A286" s="4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2.75" customHeight="1">
      <c r="A287" s="4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2.75" customHeight="1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2.75" customHeight="1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2.75" customHeight="1">
      <c r="A290" s="4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2.75" customHeight="1">
      <c r="A291" s="4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2.75" customHeight="1">
      <c r="A292" s="4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2.75" customHeight="1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2.75" customHeight="1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2.75" customHeight="1">
      <c r="A295" s="4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2.75" customHeight="1">
      <c r="A296" s="4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2.75" customHeight="1">
      <c r="A297" s="4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2.75" customHeight="1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2.75" customHeight="1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2.75" customHeight="1">
      <c r="A300" s="4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2.75" customHeight="1">
      <c r="A301" s="4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2.75" customHeight="1">
      <c r="A302" s="4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2.75" customHeight="1">
      <c r="A303" s="4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2.75" customHeight="1">
      <c r="A304" s="4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2.75" customHeight="1">
      <c r="A305" s="4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2.75" customHeight="1">
      <c r="A306" s="4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2.75" customHeight="1">
      <c r="A307" s="4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2.75" customHeight="1">
      <c r="A308" s="4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2.75" customHeight="1">
      <c r="A309" s="4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2.75" customHeight="1">
      <c r="A310" s="4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2.75" customHeight="1">
      <c r="A311" s="4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2.75" customHeight="1">
      <c r="A312" s="4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2.75" customHeight="1">
      <c r="A313" s="4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2.75" customHeight="1">
      <c r="A314" s="4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2.75" customHeight="1">
      <c r="A315" s="4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2.75" customHeight="1">
      <c r="A316" s="4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2.75" customHeight="1">
      <c r="A317" s="4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2.75" customHeight="1">
      <c r="A318" s="4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2.75" customHeight="1">
      <c r="A319" s="4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2.75" customHeight="1">
      <c r="A320" s="4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2.75" customHeight="1">
      <c r="A321" s="4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2.75" customHeight="1">
      <c r="A322" s="4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2.75" customHeight="1">
      <c r="A323" s="4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2.75" customHeight="1">
      <c r="A324" s="4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2.75" customHeight="1">
      <c r="A325" s="4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2.75" customHeight="1">
      <c r="A326" s="4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2.75" customHeight="1">
      <c r="A327" s="4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2.75" customHeight="1">
      <c r="A328" s="4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2.75" customHeight="1">
      <c r="A329" s="4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2.75" customHeight="1">
      <c r="A330" s="4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2.75" customHeight="1">
      <c r="A331" s="4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2.75" customHeight="1">
      <c r="A332" s="4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2.75" customHeight="1">
      <c r="A333" s="4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2.75" customHeight="1">
      <c r="A334" s="4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2.75" customHeight="1">
      <c r="A335" s="4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2.75" customHeight="1">
      <c r="A336" s="4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2.75" customHeight="1">
      <c r="A337" s="4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2.75" customHeight="1">
      <c r="A338" s="4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2.75" customHeight="1">
      <c r="A339" s="4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2.75" customHeight="1">
      <c r="A340" s="4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2.75" customHeight="1">
      <c r="A341" s="4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2.75" customHeight="1">
      <c r="A342" s="4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2.75" customHeight="1">
      <c r="A343" s="4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2.75" customHeight="1">
      <c r="A344" s="4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2.75" customHeight="1">
      <c r="A345" s="4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2.75" customHeight="1">
      <c r="A346" s="4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2.75" customHeight="1">
      <c r="A347" s="4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2.75" customHeight="1">
      <c r="A348" s="4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2.75" customHeight="1">
      <c r="A349" s="4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2.75" customHeight="1">
      <c r="A350" s="4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2.75" customHeight="1">
      <c r="A351" s="4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2.75" customHeight="1">
      <c r="A352" s="4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2.75" customHeight="1">
      <c r="A353" s="4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2.75" customHeight="1">
      <c r="A354" s="4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2.75" customHeight="1">
      <c r="A355" s="4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2.75" customHeight="1">
      <c r="A356" s="4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2.75" customHeight="1">
      <c r="A357" s="4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2.75" customHeight="1">
      <c r="A358" s="4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2.75" customHeight="1">
      <c r="A359" s="4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2.75" customHeight="1">
      <c r="A360" s="4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2.75" customHeight="1">
      <c r="A361" s="4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2.75" customHeight="1">
      <c r="A362" s="4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2.75" customHeight="1">
      <c r="A363" s="4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2.75" customHeight="1">
      <c r="A364" s="4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2.75" customHeight="1">
      <c r="A365" s="4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2.75" customHeight="1">
      <c r="A366" s="4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2.75" customHeight="1">
      <c r="A367" s="4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2.75" customHeight="1">
      <c r="A368" s="4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2.75" customHeight="1">
      <c r="A369" s="4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2.75" customHeight="1">
      <c r="A370" s="4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2.75" customHeight="1">
      <c r="A371" s="4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2.75" customHeight="1">
      <c r="A372" s="4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2.75" customHeight="1">
      <c r="A373" s="4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2.75" customHeight="1">
      <c r="A374" s="4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2.75" customHeight="1">
      <c r="A375" s="4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2.75" customHeight="1">
      <c r="A376" s="4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2.75" customHeight="1">
      <c r="A377" s="4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2.75" customHeight="1">
      <c r="A378" s="4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2.75" customHeight="1">
      <c r="A379" s="4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2.75" customHeight="1">
      <c r="A380" s="4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2.75" customHeight="1">
      <c r="A381" s="4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2.75" customHeight="1">
      <c r="A382" s="4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2.75" customHeight="1">
      <c r="A383" s="4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2.75" customHeight="1">
      <c r="A384" s="4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2.75" customHeight="1">
      <c r="A385" s="4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2.75" customHeight="1">
      <c r="A386" s="4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2.75" customHeight="1">
      <c r="A387" s="4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2.75" customHeight="1">
      <c r="A388" s="4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2.75" customHeight="1">
      <c r="A389" s="4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2.75" customHeight="1">
      <c r="A390" s="4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2.75" customHeight="1">
      <c r="A391" s="4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2.75" customHeight="1">
      <c r="A392" s="4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2.75" customHeight="1">
      <c r="A393" s="4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2.75" customHeight="1">
      <c r="A394" s="4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2.75" customHeight="1">
      <c r="A395" s="4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2.75" customHeight="1">
      <c r="A396" s="4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2.75" customHeight="1">
      <c r="A397" s="4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2.75" customHeight="1">
      <c r="A398" s="4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2.75" customHeight="1">
      <c r="A399" s="4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2.75" customHeight="1">
      <c r="A400" s="4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2.75" customHeight="1">
      <c r="A401" s="4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2.75" customHeight="1">
      <c r="A402" s="4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2.75" customHeight="1">
      <c r="A403" s="4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2.75" customHeight="1">
      <c r="A404" s="4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2.75" customHeight="1">
      <c r="A405" s="4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2.75" customHeight="1">
      <c r="A406" s="4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2.75" customHeight="1">
      <c r="A407" s="4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2.75" customHeight="1">
      <c r="A408" s="4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2.75" customHeight="1">
      <c r="A409" s="4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2.75" customHeight="1">
      <c r="A410" s="4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2.75" customHeight="1">
      <c r="A411" s="4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2.75" customHeight="1">
      <c r="A412" s="4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2.75" customHeight="1">
      <c r="A413" s="4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2.75" customHeight="1">
      <c r="A414" s="4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2.75" customHeight="1">
      <c r="A415" s="4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2.75" customHeight="1">
      <c r="A416" s="4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2.75" customHeight="1">
      <c r="A417" s="4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2.75" customHeight="1">
      <c r="A418" s="4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2.75" customHeight="1">
      <c r="A419" s="4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2.75" customHeight="1">
      <c r="A420" s="4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2.75" customHeight="1">
      <c r="A421" s="4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2.75" customHeight="1">
      <c r="A422" s="4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2.75" customHeight="1">
      <c r="A423" s="4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2.75" customHeight="1">
      <c r="A424" s="4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2.75" customHeight="1">
      <c r="A425" s="4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2.75" customHeight="1">
      <c r="A426" s="4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2.75" customHeight="1">
      <c r="A427" s="4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2.75" customHeight="1">
      <c r="A428" s="4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2.75" customHeight="1">
      <c r="A429" s="4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2.75" customHeight="1">
      <c r="A430" s="4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2.75" customHeight="1">
      <c r="A431" s="4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2.75" customHeight="1">
      <c r="A432" s="4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2.75" customHeight="1">
      <c r="A433" s="4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2.75" customHeight="1">
      <c r="A434" s="4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2.75" customHeight="1">
      <c r="A435" s="4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2.75" customHeight="1">
      <c r="A436" s="4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2.75" customHeight="1">
      <c r="A437" s="4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2.75" customHeight="1">
      <c r="A438" s="4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2.75" customHeight="1">
      <c r="A439" s="4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2.75" customHeight="1">
      <c r="A440" s="4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2.75" customHeight="1">
      <c r="A441" s="4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2.75" customHeight="1">
      <c r="A442" s="4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2.75" customHeight="1">
      <c r="A443" s="4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2.75" customHeight="1">
      <c r="A444" s="4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2.75" customHeight="1">
      <c r="A445" s="4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2.75" customHeight="1">
      <c r="A446" s="4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2.75" customHeight="1">
      <c r="A447" s="4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2.75" customHeight="1">
      <c r="A448" s="4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2.75" customHeight="1">
      <c r="A449" s="4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2.75" customHeight="1">
      <c r="A450" s="4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2.75" customHeight="1">
      <c r="A451" s="4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2.75" customHeight="1">
      <c r="A452" s="4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2.75" customHeight="1">
      <c r="A453" s="4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2.75" customHeight="1">
      <c r="A454" s="4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2.75" customHeight="1">
      <c r="A455" s="4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2.75" customHeight="1">
      <c r="A456" s="4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2.75" customHeight="1">
      <c r="A457" s="4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2.75" customHeight="1">
      <c r="A458" s="4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2.75" customHeight="1">
      <c r="A459" s="4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2.75" customHeight="1">
      <c r="A460" s="4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2.75" customHeight="1">
      <c r="A461" s="4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2.75" customHeight="1">
      <c r="A462" s="4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2.75" customHeight="1">
      <c r="A463" s="4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2.75" customHeight="1">
      <c r="A464" s="4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2.75" customHeight="1">
      <c r="A465" s="4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2.75" customHeight="1">
      <c r="A466" s="4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2.75" customHeight="1">
      <c r="A467" s="4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2.75" customHeight="1">
      <c r="A468" s="4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2.75" customHeight="1">
      <c r="A469" s="4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2.75" customHeight="1">
      <c r="A470" s="4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2.75" customHeight="1">
      <c r="A471" s="4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2.75" customHeight="1">
      <c r="A472" s="4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2.75" customHeight="1">
      <c r="A473" s="4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2.75" customHeight="1">
      <c r="A474" s="4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2.75" customHeight="1">
      <c r="A475" s="4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2.75" customHeight="1">
      <c r="A476" s="4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2.75" customHeight="1">
      <c r="A477" s="4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2.75" customHeight="1">
      <c r="A478" s="4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2.75" customHeight="1">
      <c r="A479" s="4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2.75" customHeight="1">
      <c r="A480" s="4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2.75" customHeight="1">
      <c r="A481" s="4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2.75" customHeight="1">
      <c r="A482" s="4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2.75" customHeight="1">
      <c r="A483" s="4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2.75" customHeight="1">
      <c r="A484" s="4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2.75" customHeight="1">
      <c r="A485" s="4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2.75" customHeight="1">
      <c r="A486" s="4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2.75" customHeight="1">
      <c r="A487" s="4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2.75" customHeight="1">
      <c r="A488" s="4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2.75" customHeight="1">
      <c r="A489" s="4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2.75" customHeight="1">
      <c r="A490" s="4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2.75" customHeight="1">
      <c r="A491" s="4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2.75" customHeight="1">
      <c r="A492" s="4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2.75" customHeight="1">
      <c r="A493" s="4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2.75" customHeight="1">
      <c r="A494" s="4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2.75" customHeight="1">
      <c r="A495" s="4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2.75" customHeight="1">
      <c r="A496" s="4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2.75" customHeight="1">
      <c r="A497" s="4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2.75" customHeight="1">
      <c r="A498" s="4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2.75" customHeight="1">
      <c r="A499" s="4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2.75" customHeight="1">
      <c r="A500" s="4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2.75" customHeight="1">
      <c r="A501" s="4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2.75" customHeight="1">
      <c r="A502" s="4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2.75" customHeight="1">
      <c r="A503" s="4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2.75" customHeight="1">
      <c r="A504" s="4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2.75" customHeight="1">
      <c r="A505" s="4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2.75" customHeight="1">
      <c r="A506" s="4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2.75" customHeight="1">
      <c r="A507" s="4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2.75" customHeight="1">
      <c r="A508" s="4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2.75" customHeight="1">
      <c r="A509" s="4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2.75" customHeight="1">
      <c r="A510" s="4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2.75" customHeight="1">
      <c r="A511" s="4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2.75" customHeight="1">
      <c r="A512" s="4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2.75" customHeight="1">
      <c r="A513" s="4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2.75" customHeight="1">
      <c r="A514" s="4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2.75" customHeight="1">
      <c r="A515" s="4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2.75" customHeight="1">
      <c r="A516" s="4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2.75" customHeight="1">
      <c r="A517" s="4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2.75" customHeight="1">
      <c r="A518" s="4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2.75" customHeight="1">
      <c r="A519" s="4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2.75" customHeight="1">
      <c r="A520" s="4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2.75" customHeight="1">
      <c r="A521" s="4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2.75" customHeight="1">
      <c r="A522" s="4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2.75" customHeight="1">
      <c r="A523" s="4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2.75" customHeight="1">
      <c r="A524" s="4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2.75" customHeight="1">
      <c r="A525" s="4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2.75" customHeight="1">
      <c r="A526" s="4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2.75" customHeight="1">
      <c r="A527" s="4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2.75" customHeight="1">
      <c r="A528" s="4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2.75" customHeight="1">
      <c r="A529" s="4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2.75" customHeight="1">
      <c r="A530" s="4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2.75" customHeight="1">
      <c r="A531" s="4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2.75" customHeight="1">
      <c r="A532" s="4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2.75" customHeight="1">
      <c r="A533" s="4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2.75" customHeight="1">
      <c r="A534" s="4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2.75" customHeight="1">
      <c r="A535" s="4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2.75" customHeight="1">
      <c r="A536" s="4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2.75" customHeight="1">
      <c r="A537" s="4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2.75" customHeight="1">
      <c r="A538" s="4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2.75" customHeight="1">
      <c r="A539" s="4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2.75" customHeight="1">
      <c r="A540" s="4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2.75" customHeight="1">
      <c r="A541" s="4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2.75" customHeight="1">
      <c r="A542" s="4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2.75" customHeight="1">
      <c r="A543" s="4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2.75" customHeight="1">
      <c r="A544" s="4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2.75" customHeight="1">
      <c r="A545" s="4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2.75" customHeight="1">
      <c r="A546" s="4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2.75" customHeight="1">
      <c r="A547" s="4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2.75" customHeight="1">
      <c r="A548" s="4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2.75" customHeight="1">
      <c r="A549" s="4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2.75" customHeight="1">
      <c r="A550" s="4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2.75" customHeight="1">
      <c r="A551" s="4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2.75" customHeight="1">
      <c r="A552" s="4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2.75" customHeight="1">
      <c r="A553" s="4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2.75" customHeight="1">
      <c r="A554" s="4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2.75" customHeight="1">
      <c r="A555" s="4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2.75" customHeight="1">
      <c r="A556" s="4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2.75" customHeight="1">
      <c r="A557" s="4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2.75" customHeight="1">
      <c r="A558" s="4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2.75" customHeight="1">
      <c r="A559" s="4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2.75" customHeight="1">
      <c r="A560" s="4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2.75" customHeight="1">
      <c r="A561" s="4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2.75" customHeight="1">
      <c r="A562" s="4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2.75" customHeight="1">
      <c r="A563" s="4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2.75" customHeight="1">
      <c r="A564" s="4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2.75" customHeight="1">
      <c r="A565" s="4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2.75" customHeight="1">
      <c r="A566" s="4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2.75" customHeight="1">
      <c r="A567" s="4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2.75" customHeight="1">
      <c r="A568" s="4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2.75" customHeight="1">
      <c r="A569" s="4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2.75" customHeight="1">
      <c r="A570" s="4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2.75" customHeight="1">
      <c r="A571" s="4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2.75" customHeight="1">
      <c r="A572" s="4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2.75" customHeight="1">
      <c r="A573" s="4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2.75" customHeight="1">
      <c r="A574" s="4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2.75" customHeight="1">
      <c r="A575" s="4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2.75" customHeight="1">
      <c r="A576" s="4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2.75" customHeight="1">
      <c r="A577" s="4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2.75" customHeight="1">
      <c r="A578" s="4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2.75" customHeight="1">
      <c r="A579" s="4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2.75" customHeight="1">
      <c r="A580" s="4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2.75" customHeight="1">
      <c r="A581" s="4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2.75" customHeight="1">
      <c r="A582" s="4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2.75" customHeight="1">
      <c r="A583" s="4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2.75" customHeight="1">
      <c r="A584" s="4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2.75" customHeight="1">
      <c r="A585" s="4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2.75" customHeight="1">
      <c r="A586" s="4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2.75" customHeight="1">
      <c r="A587" s="4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2.75" customHeight="1">
      <c r="A588" s="4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2.75" customHeight="1">
      <c r="A589" s="4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2.75" customHeight="1">
      <c r="A590" s="4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2.75" customHeight="1">
      <c r="A591" s="4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2.75" customHeight="1">
      <c r="A592" s="4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2.75" customHeight="1">
      <c r="A593" s="4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2.75" customHeight="1">
      <c r="A594" s="4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2.75" customHeight="1">
      <c r="A595" s="4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2.75" customHeight="1">
      <c r="A596" s="4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2.75" customHeight="1">
      <c r="A597" s="4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2.75" customHeight="1">
      <c r="A598" s="4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2.75" customHeight="1">
      <c r="A599" s="4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2.75" customHeight="1">
      <c r="A600" s="4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2.75" customHeight="1">
      <c r="A601" s="4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2.75" customHeight="1">
      <c r="A602" s="4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2.75" customHeight="1">
      <c r="A603" s="4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2.75" customHeight="1">
      <c r="A604" s="4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2.75" customHeight="1">
      <c r="A605" s="4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2.75" customHeight="1">
      <c r="A606" s="4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2.75" customHeight="1">
      <c r="A607" s="4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2.75" customHeight="1">
      <c r="A608" s="4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2.75" customHeight="1">
      <c r="A609" s="4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2.75" customHeight="1">
      <c r="A610" s="4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2.75" customHeight="1">
      <c r="A611" s="4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2.75" customHeight="1">
      <c r="A612" s="4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2.75" customHeight="1">
      <c r="A613" s="4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2.75" customHeight="1">
      <c r="A614" s="4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2.75" customHeight="1">
      <c r="A615" s="4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2.75" customHeight="1">
      <c r="A616" s="4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2.75" customHeight="1">
      <c r="A617" s="4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2.75" customHeight="1">
      <c r="A618" s="4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2.75" customHeight="1">
      <c r="A619" s="4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2.75" customHeight="1">
      <c r="A620" s="4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2.75" customHeight="1">
      <c r="A621" s="4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2.75" customHeight="1">
      <c r="A622" s="4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2.75" customHeight="1">
      <c r="A623" s="4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2.75" customHeight="1">
      <c r="A624" s="4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2.75" customHeight="1">
      <c r="A625" s="4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2.75" customHeight="1">
      <c r="A626" s="4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2.75" customHeight="1">
      <c r="A627" s="4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2.75" customHeight="1">
      <c r="A628" s="4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2.75" customHeight="1">
      <c r="A629" s="4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2.75" customHeight="1">
      <c r="A630" s="4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2.75" customHeight="1">
      <c r="A631" s="4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2.75" customHeight="1">
      <c r="A632" s="4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2.75" customHeight="1">
      <c r="A633" s="4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2.75" customHeight="1">
      <c r="A634" s="4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2.75" customHeight="1">
      <c r="A635" s="4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2.75" customHeight="1">
      <c r="A636" s="4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2.75" customHeight="1">
      <c r="A637" s="4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2.75" customHeight="1">
      <c r="A638" s="4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2.75" customHeight="1">
      <c r="A639" s="4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2.75" customHeight="1">
      <c r="A640" s="4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2.75" customHeight="1">
      <c r="A641" s="4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2.75" customHeight="1">
      <c r="A642" s="4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2.75" customHeight="1">
      <c r="A643" s="4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2.75" customHeight="1">
      <c r="A644" s="4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2.75" customHeight="1">
      <c r="A645" s="4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2.75" customHeight="1">
      <c r="A646" s="4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2.75" customHeight="1">
      <c r="A647" s="4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2.75" customHeight="1">
      <c r="A648" s="4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2.75" customHeight="1">
      <c r="A649" s="4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2.75" customHeight="1">
      <c r="A650" s="4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2.75" customHeight="1">
      <c r="A651" s="4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2.75" customHeight="1">
      <c r="A652" s="4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2.75" customHeight="1">
      <c r="A653" s="4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2.75" customHeight="1">
      <c r="A654" s="4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2.75" customHeight="1">
      <c r="A655" s="4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2.75" customHeight="1">
      <c r="A656" s="4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2.75" customHeight="1">
      <c r="A657" s="4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2.75" customHeight="1">
      <c r="A658" s="4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2.75" customHeight="1">
      <c r="A659" s="4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2.75" customHeight="1">
      <c r="A660" s="4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2.75" customHeight="1">
      <c r="A661" s="4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2.75" customHeight="1">
      <c r="A662" s="4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2.75" customHeight="1">
      <c r="A663" s="4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2.75" customHeight="1">
      <c r="A664" s="4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2.75" customHeight="1">
      <c r="A665" s="4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2.75" customHeight="1">
      <c r="A666" s="4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2.75" customHeight="1">
      <c r="A667" s="4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2.75" customHeight="1">
      <c r="A668" s="4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2.75" customHeight="1">
      <c r="A669" s="4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2.75" customHeight="1">
      <c r="A670" s="4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2.75" customHeight="1">
      <c r="A671" s="4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2.75" customHeight="1">
      <c r="A672" s="4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2.75" customHeight="1">
      <c r="A673" s="4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2.75" customHeight="1">
      <c r="A674" s="4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2.75" customHeight="1">
      <c r="A675" s="4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2.75" customHeight="1">
      <c r="A676" s="4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2.75" customHeight="1">
      <c r="A677" s="4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2.75" customHeight="1">
      <c r="A678" s="4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2.75" customHeight="1">
      <c r="A679" s="4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2.75" customHeight="1">
      <c r="A680" s="4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2.75" customHeight="1">
      <c r="A681" s="4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2.75" customHeight="1">
      <c r="A682" s="4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2.75" customHeight="1">
      <c r="A683" s="4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2.75" customHeight="1">
      <c r="A684" s="4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2.75" customHeight="1">
      <c r="A685" s="4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2.75" customHeight="1">
      <c r="A686" s="4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2.75" customHeight="1">
      <c r="A687" s="4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2.75" customHeight="1">
      <c r="A688" s="4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2.75" customHeight="1">
      <c r="A689" s="4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2.75" customHeight="1">
      <c r="A690" s="4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2.75" customHeight="1">
      <c r="A691" s="4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2.75" customHeight="1">
      <c r="A692" s="4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2.75" customHeight="1">
      <c r="A693" s="4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2.75" customHeight="1">
      <c r="A694" s="4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2.75" customHeight="1">
      <c r="A695" s="4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2.75" customHeight="1">
      <c r="A696" s="4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2.75" customHeight="1">
      <c r="A697" s="4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2.75" customHeight="1">
      <c r="A698" s="4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2.75" customHeight="1">
      <c r="A699" s="4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2.75" customHeight="1">
      <c r="A700" s="4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2.75" customHeight="1">
      <c r="A701" s="4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2.75" customHeight="1">
      <c r="A702" s="4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2.75" customHeight="1">
      <c r="A703" s="4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2.75" customHeight="1">
      <c r="A704" s="4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2.75" customHeight="1">
      <c r="A705" s="4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2.75" customHeight="1">
      <c r="A706" s="4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2.75" customHeight="1">
      <c r="A707" s="4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2.75" customHeight="1">
      <c r="A708" s="4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2.75" customHeight="1">
      <c r="A709" s="4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2.75" customHeight="1">
      <c r="A710" s="4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2.75" customHeight="1">
      <c r="A711" s="4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2.75" customHeight="1">
      <c r="A712" s="4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2.75" customHeight="1">
      <c r="A713" s="4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2.75" customHeight="1">
      <c r="A714" s="4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2.75" customHeight="1">
      <c r="A715" s="4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2.75" customHeight="1">
      <c r="A716" s="4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2.75" customHeight="1">
      <c r="A717" s="4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2.75" customHeight="1">
      <c r="A718" s="4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2.75" customHeight="1">
      <c r="A719" s="4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2.75" customHeight="1">
      <c r="A720" s="4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2.75" customHeight="1">
      <c r="A721" s="4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2.75" customHeight="1">
      <c r="A722" s="4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2.75" customHeight="1">
      <c r="A723" s="4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2.75" customHeight="1">
      <c r="A724" s="4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2.75" customHeight="1">
      <c r="A725" s="4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2.75" customHeight="1">
      <c r="A726" s="4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2.75" customHeight="1">
      <c r="A727" s="4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2.75" customHeight="1">
      <c r="A728" s="4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2.75" customHeight="1">
      <c r="A729" s="4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2.75" customHeight="1">
      <c r="A730" s="4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2.75" customHeight="1">
      <c r="A731" s="4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2.75" customHeight="1">
      <c r="A732" s="4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2.75" customHeight="1">
      <c r="A733" s="4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2.75" customHeight="1">
      <c r="A734" s="4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2.75" customHeight="1">
      <c r="A735" s="4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2.75" customHeight="1">
      <c r="A736" s="4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2.75" customHeight="1">
      <c r="A737" s="4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2.75" customHeight="1">
      <c r="A738" s="4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2.75" customHeight="1">
      <c r="A739" s="4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2.75" customHeight="1">
      <c r="A740" s="4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2.75" customHeight="1">
      <c r="A741" s="4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2.75" customHeight="1">
      <c r="A742" s="4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2.75" customHeight="1">
      <c r="A743" s="4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2.75" customHeight="1">
      <c r="A744" s="4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2.75" customHeight="1">
      <c r="A745" s="4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2.75" customHeight="1">
      <c r="A746" s="4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2.75" customHeight="1">
      <c r="A747" s="4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2.75" customHeight="1">
      <c r="A748" s="4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2.75" customHeight="1">
      <c r="A749" s="4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2.75" customHeight="1">
      <c r="A750" s="4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2.75" customHeight="1">
      <c r="A751" s="4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2.75" customHeight="1">
      <c r="A752" s="4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2.75" customHeight="1">
      <c r="A753" s="4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2.75" customHeight="1">
      <c r="A754" s="4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2.75" customHeight="1">
      <c r="A755" s="4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2.75" customHeight="1">
      <c r="A756" s="4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2.75" customHeight="1">
      <c r="A757" s="4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2.75" customHeight="1">
      <c r="A758" s="4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2.75" customHeight="1">
      <c r="A759" s="4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2.75" customHeight="1">
      <c r="A760" s="4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2.75" customHeight="1">
      <c r="A761" s="4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2.75" customHeight="1">
      <c r="A762" s="4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2.75" customHeight="1">
      <c r="A763" s="4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2.75" customHeight="1">
      <c r="A764" s="4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2.75" customHeight="1">
      <c r="A765" s="4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2.75" customHeight="1">
      <c r="A766" s="4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2.75" customHeight="1">
      <c r="A767" s="4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2.75" customHeight="1">
      <c r="A768" s="4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2.75" customHeight="1">
      <c r="A769" s="4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2.75" customHeight="1">
      <c r="A770" s="4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2.75" customHeight="1">
      <c r="A771" s="4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2.75" customHeight="1">
      <c r="A772" s="4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2.75" customHeight="1">
      <c r="A773" s="4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2.75" customHeight="1">
      <c r="A774" s="4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2.75" customHeight="1">
      <c r="A775" s="4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2.75" customHeight="1">
      <c r="A776" s="4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2.75" customHeight="1">
      <c r="A777" s="4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2.75" customHeight="1">
      <c r="A778" s="4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2.75" customHeight="1">
      <c r="A779" s="4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2.75" customHeight="1">
      <c r="A780" s="4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2.75" customHeight="1">
      <c r="A781" s="4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2.75" customHeight="1">
      <c r="A782" s="4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2.75" customHeight="1">
      <c r="A783" s="4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2.75" customHeight="1">
      <c r="A784" s="4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2.75" customHeight="1">
      <c r="A785" s="4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2.75" customHeight="1">
      <c r="A786" s="4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2.75" customHeight="1">
      <c r="A787" s="4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2.75" customHeight="1">
      <c r="A788" s="4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2.75" customHeight="1">
      <c r="A789" s="4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2.75" customHeight="1">
      <c r="A790" s="4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2.75" customHeight="1">
      <c r="A791" s="4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2.75" customHeight="1">
      <c r="A792" s="4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2.75" customHeight="1">
      <c r="A793" s="4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2.75" customHeight="1">
      <c r="A794" s="4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2.75" customHeight="1">
      <c r="A795" s="4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2.75" customHeight="1">
      <c r="A796" s="4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2.75" customHeight="1">
      <c r="A797" s="4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2.75" customHeight="1">
      <c r="A798" s="4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2.75" customHeight="1">
      <c r="A799" s="4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2.75" customHeight="1">
      <c r="A800" s="4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2.75" customHeight="1">
      <c r="A801" s="4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2.75" customHeight="1">
      <c r="A802" s="4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2.75" customHeight="1">
      <c r="A803" s="4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2.75" customHeight="1">
      <c r="A804" s="4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2.75" customHeight="1">
      <c r="A805" s="4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2.75" customHeight="1">
      <c r="A806" s="4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2.75" customHeight="1">
      <c r="A807" s="4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2.75" customHeight="1">
      <c r="A808" s="4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2.75" customHeight="1">
      <c r="A809" s="4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2.75" customHeight="1">
      <c r="A810" s="4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2.75" customHeight="1">
      <c r="A811" s="4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2.75" customHeight="1">
      <c r="A812" s="4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2.75" customHeight="1">
      <c r="A813" s="4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2.75" customHeight="1">
      <c r="A814" s="4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2.75" customHeight="1">
      <c r="A815" s="4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2.75" customHeight="1">
      <c r="A816" s="4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2.75" customHeight="1">
      <c r="A817" s="4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2.75" customHeight="1">
      <c r="A818" s="4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2.75" customHeight="1">
      <c r="A819" s="4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2.75" customHeight="1">
      <c r="A820" s="4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2.75" customHeight="1">
      <c r="A821" s="4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2.75" customHeight="1">
      <c r="A822" s="4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2.75" customHeight="1">
      <c r="A823" s="4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2.75" customHeight="1">
      <c r="A824" s="4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2.75" customHeight="1">
      <c r="A825" s="4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2.75" customHeight="1">
      <c r="A826" s="4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2.75" customHeight="1">
      <c r="A827" s="4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2.75" customHeight="1">
      <c r="A828" s="4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2.75" customHeight="1">
      <c r="A829" s="4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2.75" customHeight="1">
      <c r="A830" s="4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2.75" customHeight="1">
      <c r="A831" s="4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2.75" customHeight="1">
      <c r="A832" s="4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2.75" customHeight="1">
      <c r="A833" s="4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2.75" customHeight="1">
      <c r="A834" s="4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2.75" customHeight="1">
      <c r="A835" s="4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2.75" customHeight="1">
      <c r="A836" s="4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2.75" customHeight="1">
      <c r="A837" s="4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2.75" customHeight="1">
      <c r="A838" s="4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2.75" customHeight="1">
      <c r="A839" s="4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2.75" customHeight="1">
      <c r="A840" s="4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2.75" customHeight="1">
      <c r="A841" s="4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2.75" customHeight="1">
      <c r="A842" s="4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2.75" customHeight="1">
      <c r="A843" s="4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2.75" customHeight="1">
      <c r="A844" s="4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2.75" customHeight="1">
      <c r="A845" s="4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2.75" customHeight="1">
      <c r="A846" s="4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2.75" customHeight="1">
      <c r="A847" s="4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2.75" customHeight="1">
      <c r="A848" s="4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2.75" customHeight="1">
      <c r="A849" s="4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2.75" customHeight="1">
      <c r="A850" s="4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2.75" customHeight="1">
      <c r="A851" s="4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2.75" customHeight="1">
      <c r="A852" s="4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2.75" customHeight="1">
      <c r="A853" s="4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2.75" customHeight="1">
      <c r="A854" s="4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2.75" customHeight="1">
      <c r="A855" s="4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2.75" customHeight="1">
      <c r="A856" s="4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2.75" customHeight="1">
      <c r="A857" s="4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2.75" customHeight="1">
      <c r="A858" s="4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2.75" customHeight="1">
      <c r="A859" s="4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2.75" customHeight="1">
      <c r="A860" s="4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2.75" customHeight="1">
      <c r="A861" s="4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2.75" customHeight="1">
      <c r="A862" s="4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2.75" customHeight="1">
      <c r="A863" s="4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2.75" customHeight="1">
      <c r="A864" s="4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2.75" customHeight="1">
      <c r="A865" s="4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2.75" customHeight="1">
      <c r="A866" s="4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2.75" customHeight="1">
      <c r="A867" s="4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2.75" customHeight="1">
      <c r="A868" s="4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2.75" customHeight="1">
      <c r="A869" s="4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2.75" customHeight="1">
      <c r="A870" s="4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2.75" customHeight="1">
      <c r="A871" s="4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2.75" customHeight="1">
      <c r="A872" s="4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2.75" customHeight="1">
      <c r="A873" s="4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2.75" customHeight="1">
      <c r="A874" s="4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2.75" customHeight="1">
      <c r="A875" s="4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2.75" customHeight="1">
      <c r="A876" s="4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2.75" customHeight="1">
      <c r="A877" s="4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2.75" customHeight="1">
      <c r="A878" s="4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2.75" customHeight="1">
      <c r="A879" s="4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2.75" customHeight="1">
      <c r="A880" s="4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2.75" customHeight="1">
      <c r="A881" s="4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2.75" customHeight="1">
      <c r="A882" s="4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2.75" customHeight="1">
      <c r="A883" s="4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2.75" customHeight="1">
      <c r="A884" s="4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2.75" customHeight="1">
      <c r="A885" s="4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2.75" customHeight="1">
      <c r="A886" s="4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2.75" customHeight="1">
      <c r="A887" s="4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2.75" customHeight="1">
      <c r="A888" s="4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2.75" customHeight="1">
      <c r="A889" s="4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2.75" customHeight="1">
      <c r="A890" s="4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2.75" customHeight="1">
      <c r="A891" s="4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2.75" customHeight="1">
      <c r="A892" s="4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2.75" customHeight="1">
      <c r="A893" s="4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2.75" customHeight="1">
      <c r="A894" s="4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2.75" customHeight="1">
      <c r="A895" s="4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2.75" customHeight="1">
      <c r="A896" s="4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2.75" customHeight="1">
      <c r="A897" s="4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2.75" customHeight="1">
      <c r="A898" s="4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2.75" customHeight="1">
      <c r="A899" s="4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2.75" customHeight="1">
      <c r="A900" s="4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2.75" customHeight="1">
      <c r="A901" s="4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2.75" customHeight="1">
      <c r="A902" s="4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2.75" customHeight="1">
      <c r="A903" s="4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2.75" customHeight="1">
      <c r="A904" s="4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2.75" customHeight="1">
      <c r="A905" s="4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2.75" customHeight="1">
      <c r="A906" s="4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2.75" customHeight="1">
      <c r="A907" s="4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2.75" customHeight="1">
      <c r="A908" s="4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2.75" customHeight="1">
      <c r="A909" s="4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2.75" customHeight="1">
      <c r="A910" s="4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2.75" customHeight="1">
      <c r="A911" s="4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2.75" customHeight="1">
      <c r="A912" s="4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2.75" customHeight="1">
      <c r="A913" s="4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2.75" customHeight="1">
      <c r="A914" s="4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2.75" customHeight="1">
      <c r="A915" s="4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2.75" customHeight="1">
      <c r="A916" s="4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2.75" customHeight="1">
      <c r="A917" s="4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2.75" customHeight="1">
      <c r="A918" s="4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2.75" customHeight="1">
      <c r="A919" s="4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2.75" customHeight="1">
      <c r="A920" s="4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2.75" customHeight="1">
      <c r="A921" s="4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2.75" customHeight="1">
      <c r="A922" s="4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2.75" customHeight="1">
      <c r="A923" s="4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2.75" customHeight="1">
      <c r="A924" s="4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2.75" customHeight="1">
      <c r="A925" s="4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2.75" customHeight="1">
      <c r="A926" s="4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2.75" customHeight="1">
      <c r="A927" s="4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2.75" customHeight="1">
      <c r="A928" s="4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2.75" customHeight="1">
      <c r="A929" s="4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2.75" customHeight="1">
      <c r="A930" s="4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2.75" customHeight="1">
      <c r="A931" s="4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2.75" customHeight="1">
      <c r="A932" s="4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2.75" customHeight="1">
      <c r="A933" s="4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2.75" customHeight="1">
      <c r="A934" s="4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2.75" customHeight="1">
      <c r="A935" s="4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2.75" customHeight="1">
      <c r="A936" s="4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2.75" customHeight="1">
      <c r="A937" s="4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2.75" customHeight="1">
      <c r="A938" s="4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2.75" customHeight="1">
      <c r="A939" s="4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2.75" customHeight="1">
      <c r="A940" s="4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2.75" customHeight="1">
      <c r="A941" s="4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2.75" customHeight="1">
      <c r="A942" s="4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2.75" customHeight="1">
      <c r="A943" s="4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2.75" customHeight="1">
      <c r="A944" s="4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2.75" customHeight="1">
      <c r="A945" s="4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2.75" customHeight="1">
      <c r="A946" s="4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2.75" customHeight="1">
      <c r="A947" s="4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2.75" customHeight="1">
      <c r="A948" s="4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2.75" customHeight="1">
      <c r="A949" s="4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2.75" customHeight="1">
      <c r="A950" s="4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2.75" customHeight="1">
      <c r="A951" s="4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2.75" customHeight="1">
      <c r="A952" s="4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2.75" customHeight="1">
      <c r="A953" s="4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2.75" customHeight="1">
      <c r="A954" s="4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2.75" customHeight="1">
      <c r="A955" s="4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2.75" customHeight="1">
      <c r="A956" s="4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2.75" customHeight="1">
      <c r="A957" s="4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2.75" customHeight="1">
      <c r="A958" s="4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2.75" customHeight="1">
      <c r="A959" s="4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2.75" customHeight="1">
      <c r="A960" s="4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2.75" customHeight="1">
      <c r="A961" s="4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2.75" customHeight="1">
      <c r="A962" s="4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2.75" customHeight="1">
      <c r="A963" s="4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2.75" customHeight="1">
      <c r="A964" s="4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2.75" customHeight="1">
      <c r="A965" s="4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2.75" customHeight="1">
      <c r="A966" s="4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2.75" customHeight="1">
      <c r="A967" s="4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2.75" customHeight="1">
      <c r="A968" s="4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2.75" customHeight="1">
      <c r="A969" s="4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2.75" customHeight="1">
      <c r="A970" s="4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2.75" customHeight="1">
      <c r="A971" s="4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2.75" customHeight="1">
      <c r="A972" s="4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2.75" customHeight="1">
      <c r="A973" s="4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2.75" customHeight="1">
      <c r="A974" s="4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2.75" customHeight="1">
      <c r="A975" s="4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2.75" customHeight="1">
      <c r="A976" s="4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2.75" customHeight="1">
      <c r="A977" s="4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2.75" customHeight="1">
      <c r="A978" s="4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2.75" customHeight="1">
      <c r="A979" s="4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2.75" customHeight="1">
      <c r="A980" s="4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2.75" customHeight="1">
      <c r="A981" s="4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2.75" customHeight="1">
      <c r="A982" s="4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2.75" customHeight="1">
      <c r="A983" s="4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2.75" customHeight="1">
      <c r="A984" s="4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2.75" customHeight="1">
      <c r="A985" s="4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2.75" customHeight="1">
      <c r="A986" s="4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2.75" customHeight="1">
      <c r="A987" s="4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2.75" customHeight="1">
      <c r="A988" s="4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2.75" customHeight="1">
      <c r="A989" s="4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2.75" customHeight="1">
      <c r="A990" s="4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2.75" customHeight="1">
      <c r="A991" s="4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2.75" customHeight="1">
      <c r="A992" s="4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2.75" customHeight="1">
      <c r="A993" s="4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2.75" customHeight="1">
      <c r="A994" s="4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2.75" customHeight="1">
      <c r="A995" s="4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2.75" customHeight="1">
      <c r="A996" s="4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2.75" customHeight="1">
      <c r="A997" s="4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2.75" customHeight="1">
      <c r="A998" s="4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2.75" customHeight="1">
      <c r="A999" s="4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</sheetData>
  <mergeCells count="16">
    <mergeCell ref="C95:C100"/>
    <mergeCell ref="B93:G93"/>
    <mergeCell ref="B3:G3"/>
    <mergeCell ref="B11:G11"/>
    <mergeCell ref="B12:G12"/>
    <mergeCell ref="B21:G21"/>
    <mergeCell ref="B30:G30"/>
    <mergeCell ref="B39:G39"/>
    <mergeCell ref="B48:G48"/>
    <mergeCell ref="B41:B46"/>
    <mergeCell ref="C41:C46"/>
    <mergeCell ref="B57:G57"/>
    <mergeCell ref="B65:G65"/>
    <mergeCell ref="B66:G66"/>
    <mergeCell ref="B75:G75"/>
    <mergeCell ref="B84:G84"/>
  </mergeCells>
  <phoneticPr fontId="6"/>
  <conditionalFormatting sqref="B1:F9 B27:F31 B37:F40 B36:D36 F36 B47:F49 B41:C41 B54:F58 B63:F67 B72:F76 B90:F94 B101:F999 C95 B81:F85 B11:F22 C10:F10 D45:F46 B99:B100 D99:F100">
    <cfRule type="expression" dxfId="695" priority="319">
      <formula>COUNTIF(INDIRECT("祝日"),B1)=1</formula>
    </cfRule>
  </conditionalFormatting>
  <conditionalFormatting sqref="B1:F9 B27:F31 B37:F40 B36:D36 F36 B47:F49 B41:C41 B54:F58 B63:F67 B72:F76 B90:F94 B101:F999 C95 B81:F85 B11:F22 C10:F10 D45:F46 B99:B100 D99:F100">
    <cfRule type="containsText" dxfId="694" priority="320" operator="containsText" text="（STEP1）">
      <formula>NOT(ISERROR(SEARCH(("（STEP1）"),(B1))))</formula>
    </cfRule>
  </conditionalFormatting>
  <conditionalFormatting sqref="B1:F9 B27:F31 B37:F40 B36:D36 F36 B47:F49 B41:C41 B54:F58 B63:F67 B72:F76 B90:F94 B101:F999 C95 B81:F85 B11:F22 C10:F10 D45:F46 B99:B100 D99:F100">
    <cfRule type="containsText" dxfId="693" priority="321" operator="containsText" text="（STEP2）">
      <formula>NOT(ISERROR(SEARCH(("（STEP2）"),(B1))))</formula>
    </cfRule>
  </conditionalFormatting>
  <conditionalFormatting sqref="B1:F9 B27:F31 B37:F40 B36:D36 F36 B47:F49 B41:C41 B54:F58 B63:F67 B72:F76 B90:F94 B101:F999 C95 B81:F85 B11:F22 C10:F10 D45:F46 B99:B100 D99:F100">
    <cfRule type="containsText" dxfId="692" priority="322" operator="containsText" text="（STEP3）">
      <formula>NOT(ISERROR(SEARCH(("（STEP3）"),(B1))))</formula>
    </cfRule>
  </conditionalFormatting>
  <conditionalFormatting sqref="B1:F9 B27:F31 B37:F40 B36:D36 F36 B47:F49 B41:C41 B54:F58 B63:F67 B72:F76 B90:F94 B101:F999 C95 B81:F85 B11:F22 C10:F10 D45:F46 B99:B100 D99:F100">
    <cfRule type="containsText" dxfId="691" priority="323" operator="containsText" text="（STEP4）">
      <formula>NOT(ISERROR(SEARCH(("（STEP4）"),(B1))))</formula>
    </cfRule>
  </conditionalFormatting>
  <conditionalFormatting sqref="B1:F9 B27:F31 B37:F40 B36:D36 F36 B47:F49 B41:C41 B54:F58 B63:F67 B72:F76 B90:F94 B101:F999 C95 B81:F85 B11:F22 C10:F10 D45:F46 B99:B100 D99:F100">
    <cfRule type="containsBlanks" dxfId="690" priority="324">
      <formula>LEN(TRIM(B1))=0</formula>
    </cfRule>
  </conditionalFormatting>
  <conditionalFormatting sqref="B25:B26 B23">
    <cfRule type="expression" dxfId="689" priority="313">
      <formula>COUNTIF(INDIRECT("祝日"),B23)=1</formula>
    </cfRule>
  </conditionalFormatting>
  <conditionalFormatting sqref="B25:B26 B23">
    <cfRule type="containsText" dxfId="688" priority="314" operator="containsText" text="（STEP1）">
      <formula>NOT(ISERROR(SEARCH(("（STEP1）"),(B23))))</formula>
    </cfRule>
  </conditionalFormatting>
  <conditionalFormatting sqref="B25:B26 B23">
    <cfRule type="containsText" dxfId="687" priority="315" operator="containsText" text="（STEP2）">
      <formula>NOT(ISERROR(SEARCH(("（STEP2）"),(B23))))</formula>
    </cfRule>
  </conditionalFormatting>
  <conditionalFormatting sqref="B25:B26 B23">
    <cfRule type="containsText" dxfId="686" priority="316" operator="containsText" text="（STEP3）">
      <formula>NOT(ISERROR(SEARCH(("（STEP3）"),(B23))))</formula>
    </cfRule>
  </conditionalFormatting>
  <conditionalFormatting sqref="B25:B26 B23">
    <cfRule type="containsText" dxfId="685" priority="317" operator="containsText" text="（STEP4）">
      <formula>NOT(ISERROR(SEARCH(("（STEP4）"),(B23))))</formula>
    </cfRule>
  </conditionalFormatting>
  <conditionalFormatting sqref="B25:B26 B23">
    <cfRule type="containsBlanks" dxfId="684" priority="318">
      <formula>LEN(TRIM(B23))=0</formula>
    </cfRule>
  </conditionalFormatting>
  <conditionalFormatting sqref="B24">
    <cfRule type="expression" dxfId="683" priority="307">
      <formula>COUNTIF(INDIRECT("祝日"),B24)=1</formula>
    </cfRule>
  </conditionalFormatting>
  <conditionalFormatting sqref="B24">
    <cfRule type="containsText" dxfId="682" priority="308" operator="containsText" text="（STEP1）">
      <formula>NOT(ISERROR(SEARCH(("（STEP1）"),(B24))))</formula>
    </cfRule>
  </conditionalFormatting>
  <conditionalFormatting sqref="B24">
    <cfRule type="containsText" dxfId="681" priority="309" operator="containsText" text="（STEP2）">
      <formula>NOT(ISERROR(SEARCH(("（STEP2）"),(B24))))</formula>
    </cfRule>
  </conditionalFormatting>
  <conditionalFormatting sqref="B24">
    <cfRule type="containsText" dxfId="680" priority="310" operator="containsText" text="（STEP3）">
      <formula>NOT(ISERROR(SEARCH(("（STEP3）"),(B24))))</formula>
    </cfRule>
  </conditionalFormatting>
  <conditionalFormatting sqref="B24">
    <cfRule type="containsText" dxfId="679" priority="311" operator="containsText" text="（STEP4）">
      <formula>NOT(ISERROR(SEARCH(("（STEP4）"),(B24))))</formula>
    </cfRule>
  </conditionalFormatting>
  <conditionalFormatting sqref="B24">
    <cfRule type="containsBlanks" dxfId="678" priority="312">
      <formula>LEN(TRIM(B24))=0</formula>
    </cfRule>
  </conditionalFormatting>
  <conditionalFormatting sqref="C25:C26 C23">
    <cfRule type="expression" dxfId="677" priority="301">
      <formula>COUNTIF(INDIRECT("祝日"),C23)=1</formula>
    </cfRule>
  </conditionalFormatting>
  <conditionalFormatting sqref="C25:C26 C23">
    <cfRule type="containsText" dxfId="676" priority="302" operator="containsText" text="（STEP1）">
      <formula>NOT(ISERROR(SEARCH(("（STEP1）"),(C23))))</formula>
    </cfRule>
  </conditionalFormatting>
  <conditionalFormatting sqref="C25:C26 C23">
    <cfRule type="containsText" dxfId="675" priority="303" operator="containsText" text="（STEP2）">
      <formula>NOT(ISERROR(SEARCH(("（STEP2）"),(C23))))</formula>
    </cfRule>
  </conditionalFormatting>
  <conditionalFormatting sqref="C25:C26 C23">
    <cfRule type="containsText" dxfId="674" priority="304" operator="containsText" text="（STEP3）">
      <formula>NOT(ISERROR(SEARCH(("（STEP3）"),(C23))))</formula>
    </cfRule>
  </conditionalFormatting>
  <conditionalFormatting sqref="C25:C26 C23">
    <cfRule type="containsText" dxfId="673" priority="305" operator="containsText" text="（STEP4）">
      <formula>NOT(ISERROR(SEARCH(("（STEP4）"),(C23))))</formula>
    </cfRule>
  </conditionalFormatting>
  <conditionalFormatting sqref="C25:C26 C23">
    <cfRule type="containsBlanks" dxfId="672" priority="306">
      <formula>LEN(TRIM(C23))=0</formula>
    </cfRule>
  </conditionalFormatting>
  <conditionalFormatting sqref="C24">
    <cfRule type="expression" dxfId="671" priority="295">
      <formula>COUNTIF(INDIRECT("祝日"),C24)=1</formula>
    </cfRule>
  </conditionalFormatting>
  <conditionalFormatting sqref="C24">
    <cfRule type="containsText" dxfId="670" priority="296" operator="containsText" text="（STEP1）">
      <formula>NOT(ISERROR(SEARCH(("（STEP1）"),(C24))))</formula>
    </cfRule>
  </conditionalFormatting>
  <conditionalFormatting sqref="C24">
    <cfRule type="containsText" dxfId="669" priority="297" operator="containsText" text="（STEP2）">
      <formula>NOT(ISERROR(SEARCH(("（STEP2）"),(C24))))</formula>
    </cfRule>
  </conditionalFormatting>
  <conditionalFormatting sqref="C24">
    <cfRule type="containsText" dxfId="668" priority="298" operator="containsText" text="（STEP3）">
      <formula>NOT(ISERROR(SEARCH(("（STEP3）"),(C24))))</formula>
    </cfRule>
  </conditionalFormatting>
  <conditionalFormatting sqref="C24">
    <cfRule type="containsText" dxfId="667" priority="299" operator="containsText" text="（STEP4）">
      <formula>NOT(ISERROR(SEARCH(("（STEP4）"),(C24))))</formula>
    </cfRule>
  </conditionalFormatting>
  <conditionalFormatting sqref="C24">
    <cfRule type="containsBlanks" dxfId="666" priority="300">
      <formula>LEN(TRIM(C24))=0</formula>
    </cfRule>
  </conditionalFormatting>
  <conditionalFormatting sqref="D25:D26 D23">
    <cfRule type="expression" dxfId="665" priority="289">
      <formula>COUNTIF(INDIRECT("祝日"),D23)=1</formula>
    </cfRule>
  </conditionalFormatting>
  <conditionalFormatting sqref="D25:D26 D23">
    <cfRule type="containsText" dxfId="664" priority="290" operator="containsText" text="（STEP1）">
      <formula>NOT(ISERROR(SEARCH(("（STEP1）"),(D23))))</formula>
    </cfRule>
  </conditionalFormatting>
  <conditionalFormatting sqref="D25:D26 D23">
    <cfRule type="containsText" dxfId="663" priority="291" operator="containsText" text="（STEP2）">
      <formula>NOT(ISERROR(SEARCH(("（STEP2）"),(D23))))</formula>
    </cfRule>
  </conditionalFormatting>
  <conditionalFormatting sqref="D25:D26 D23">
    <cfRule type="containsText" dxfId="662" priority="292" operator="containsText" text="（STEP3）">
      <formula>NOT(ISERROR(SEARCH(("（STEP3）"),(D23))))</formula>
    </cfRule>
  </conditionalFormatting>
  <conditionalFormatting sqref="D25:D26 D23">
    <cfRule type="containsText" dxfId="661" priority="293" operator="containsText" text="（STEP4）">
      <formula>NOT(ISERROR(SEARCH(("（STEP4）"),(D23))))</formula>
    </cfRule>
  </conditionalFormatting>
  <conditionalFormatting sqref="D25:D26 D23">
    <cfRule type="containsBlanks" dxfId="660" priority="294">
      <formula>LEN(TRIM(D23))=0</formula>
    </cfRule>
  </conditionalFormatting>
  <conditionalFormatting sqref="D24">
    <cfRule type="expression" dxfId="659" priority="283">
      <formula>COUNTIF(INDIRECT("祝日"),D24)=1</formula>
    </cfRule>
  </conditionalFormatting>
  <conditionalFormatting sqref="D24">
    <cfRule type="containsText" dxfId="658" priority="284" operator="containsText" text="（STEP1）">
      <formula>NOT(ISERROR(SEARCH(("（STEP1）"),(D24))))</formula>
    </cfRule>
  </conditionalFormatting>
  <conditionalFormatting sqref="D24">
    <cfRule type="containsText" dxfId="657" priority="285" operator="containsText" text="（STEP2）">
      <formula>NOT(ISERROR(SEARCH(("（STEP2）"),(D24))))</formula>
    </cfRule>
  </conditionalFormatting>
  <conditionalFormatting sqref="D24">
    <cfRule type="containsText" dxfId="656" priority="286" operator="containsText" text="（STEP3）">
      <formula>NOT(ISERROR(SEARCH(("（STEP3）"),(D24))))</formula>
    </cfRule>
  </conditionalFormatting>
  <conditionalFormatting sqref="D24">
    <cfRule type="containsText" dxfId="655" priority="287" operator="containsText" text="（STEP4）">
      <formula>NOT(ISERROR(SEARCH(("（STEP4）"),(D24))))</formula>
    </cfRule>
  </conditionalFormatting>
  <conditionalFormatting sqref="D24">
    <cfRule type="containsBlanks" dxfId="654" priority="288">
      <formula>LEN(TRIM(D24))=0</formula>
    </cfRule>
  </conditionalFormatting>
  <conditionalFormatting sqref="E25:E26 E23">
    <cfRule type="expression" dxfId="653" priority="277">
      <formula>COUNTIF(INDIRECT("祝日"),E23)=1</formula>
    </cfRule>
  </conditionalFormatting>
  <conditionalFormatting sqref="E25:E26 E23">
    <cfRule type="containsText" dxfId="652" priority="278" operator="containsText" text="（STEP1）">
      <formula>NOT(ISERROR(SEARCH(("（STEP1）"),(E23))))</formula>
    </cfRule>
  </conditionalFormatting>
  <conditionalFormatting sqref="E25:E26 E23">
    <cfRule type="containsText" dxfId="651" priority="279" operator="containsText" text="（STEP2）">
      <formula>NOT(ISERROR(SEARCH(("（STEP2）"),(E23))))</formula>
    </cfRule>
  </conditionalFormatting>
  <conditionalFormatting sqref="E25:E26 E23">
    <cfRule type="containsText" dxfId="650" priority="280" operator="containsText" text="（STEP3）">
      <formula>NOT(ISERROR(SEARCH(("（STEP3）"),(E23))))</formula>
    </cfRule>
  </conditionalFormatting>
  <conditionalFormatting sqref="E25:E26 E23">
    <cfRule type="containsText" dxfId="649" priority="281" operator="containsText" text="（STEP4）">
      <formula>NOT(ISERROR(SEARCH(("（STEP4）"),(E23))))</formula>
    </cfRule>
  </conditionalFormatting>
  <conditionalFormatting sqref="E25:E26 E23">
    <cfRule type="containsBlanks" dxfId="648" priority="282">
      <formula>LEN(TRIM(E23))=0</formula>
    </cfRule>
  </conditionalFormatting>
  <conditionalFormatting sqref="E24">
    <cfRule type="expression" dxfId="647" priority="271">
      <formula>COUNTIF(INDIRECT("祝日"),E24)=1</formula>
    </cfRule>
  </conditionalFormatting>
  <conditionalFormatting sqref="E24">
    <cfRule type="containsText" dxfId="646" priority="272" operator="containsText" text="（STEP1）">
      <formula>NOT(ISERROR(SEARCH(("（STEP1）"),(E24))))</formula>
    </cfRule>
  </conditionalFormatting>
  <conditionalFormatting sqref="E24">
    <cfRule type="containsText" dxfId="645" priority="273" operator="containsText" text="（STEP2）">
      <formula>NOT(ISERROR(SEARCH(("（STEP2）"),(E24))))</formula>
    </cfRule>
  </conditionalFormatting>
  <conditionalFormatting sqref="E24">
    <cfRule type="containsText" dxfId="644" priority="274" operator="containsText" text="（STEP3）">
      <formula>NOT(ISERROR(SEARCH(("（STEP3）"),(E24))))</formula>
    </cfRule>
  </conditionalFormatting>
  <conditionalFormatting sqref="E24">
    <cfRule type="containsText" dxfId="643" priority="275" operator="containsText" text="（STEP4）">
      <formula>NOT(ISERROR(SEARCH(("（STEP4）"),(E24))))</formula>
    </cfRule>
  </conditionalFormatting>
  <conditionalFormatting sqref="E24">
    <cfRule type="containsBlanks" dxfId="642" priority="276">
      <formula>LEN(TRIM(E24))=0</formula>
    </cfRule>
  </conditionalFormatting>
  <conditionalFormatting sqref="F25:F26 F23">
    <cfRule type="expression" dxfId="641" priority="265">
      <formula>COUNTIF(INDIRECT("祝日"),F23)=1</formula>
    </cfRule>
  </conditionalFormatting>
  <conditionalFormatting sqref="F25:F26 F23">
    <cfRule type="containsText" dxfId="640" priority="266" operator="containsText" text="（STEP1）">
      <formula>NOT(ISERROR(SEARCH(("（STEP1）"),(F23))))</formula>
    </cfRule>
  </conditionalFormatting>
  <conditionalFormatting sqref="F25:F26 F23">
    <cfRule type="containsText" dxfId="639" priority="267" operator="containsText" text="（STEP2）">
      <formula>NOT(ISERROR(SEARCH(("（STEP2）"),(F23))))</formula>
    </cfRule>
  </conditionalFormatting>
  <conditionalFormatting sqref="F25:F26 F23">
    <cfRule type="containsText" dxfId="638" priority="268" operator="containsText" text="（STEP3）">
      <formula>NOT(ISERROR(SEARCH(("（STEP3）"),(F23))))</formula>
    </cfRule>
  </conditionalFormatting>
  <conditionalFormatting sqref="F25:F26 F23">
    <cfRule type="containsText" dxfId="637" priority="269" operator="containsText" text="（STEP4）">
      <formula>NOT(ISERROR(SEARCH(("（STEP4）"),(F23))))</formula>
    </cfRule>
  </conditionalFormatting>
  <conditionalFormatting sqref="F25:F26 F23">
    <cfRule type="containsBlanks" dxfId="636" priority="270">
      <formula>LEN(TRIM(F23))=0</formula>
    </cfRule>
  </conditionalFormatting>
  <conditionalFormatting sqref="F24">
    <cfRule type="expression" dxfId="635" priority="259">
      <formula>COUNTIF(INDIRECT("祝日"),F24)=1</formula>
    </cfRule>
  </conditionalFormatting>
  <conditionalFormatting sqref="F24">
    <cfRule type="containsText" dxfId="634" priority="260" operator="containsText" text="（STEP1）">
      <formula>NOT(ISERROR(SEARCH(("（STEP1）"),(F24))))</formula>
    </cfRule>
  </conditionalFormatting>
  <conditionalFormatting sqref="F24">
    <cfRule type="containsText" dxfId="633" priority="261" operator="containsText" text="（STEP2）">
      <formula>NOT(ISERROR(SEARCH(("（STEP2）"),(F24))))</formula>
    </cfRule>
  </conditionalFormatting>
  <conditionalFormatting sqref="F24">
    <cfRule type="containsText" dxfId="632" priority="262" operator="containsText" text="（STEP3）">
      <formula>NOT(ISERROR(SEARCH(("（STEP3）"),(F24))))</formula>
    </cfRule>
  </conditionalFormatting>
  <conditionalFormatting sqref="F24">
    <cfRule type="containsText" dxfId="631" priority="263" operator="containsText" text="（STEP4）">
      <formula>NOT(ISERROR(SEARCH(("（STEP4）"),(F24))))</formula>
    </cfRule>
  </conditionalFormatting>
  <conditionalFormatting sqref="F24">
    <cfRule type="containsBlanks" dxfId="630" priority="264">
      <formula>LEN(TRIM(F24))=0</formula>
    </cfRule>
  </conditionalFormatting>
  <conditionalFormatting sqref="B32:B35">
    <cfRule type="expression" dxfId="629" priority="253">
      <formula>COUNTIF(INDIRECT("祝日"),B32)=1</formula>
    </cfRule>
  </conditionalFormatting>
  <conditionalFormatting sqref="B32:B35">
    <cfRule type="containsText" dxfId="628" priority="254" operator="containsText" text="（STEP1）">
      <formula>NOT(ISERROR(SEARCH(("（STEP1）"),(B32))))</formula>
    </cfRule>
  </conditionalFormatting>
  <conditionalFormatting sqref="B32:B35">
    <cfRule type="containsText" dxfId="627" priority="255" operator="containsText" text="（STEP2）">
      <formula>NOT(ISERROR(SEARCH(("（STEP2）"),(B32))))</formula>
    </cfRule>
  </conditionalFormatting>
  <conditionalFormatting sqref="B32:B35">
    <cfRule type="containsText" dxfId="626" priority="256" operator="containsText" text="（STEP3）">
      <formula>NOT(ISERROR(SEARCH(("（STEP3）"),(B32))))</formula>
    </cfRule>
  </conditionalFormatting>
  <conditionalFormatting sqref="B32:B35">
    <cfRule type="containsText" dxfId="625" priority="257" operator="containsText" text="（STEP4）">
      <formula>NOT(ISERROR(SEARCH(("（STEP4）"),(B32))))</formula>
    </cfRule>
  </conditionalFormatting>
  <conditionalFormatting sqref="B32:B35">
    <cfRule type="containsBlanks" dxfId="624" priority="258">
      <formula>LEN(TRIM(B32))=0</formula>
    </cfRule>
  </conditionalFormatting>
  <conditionalFormatting sqref="C32:C35">
    <cfRule type="expression" dxfId="623" priority="247">
      <formula>COUNTIF(INDIRECT("祝日"),C32)=1</formula>
    </cfRule>
  </conditionalFormatting>
  <conditionalFormatting sqref="C32:C35">
    <cfRule type="containsText" dxfId="622" priority="248" operator="containsText" text="（STEP1）">
      <formula>NOT(ISERROR(SEARCH(("（STEP1）"),(C32))))</formula>
    </cfRule>
  </conditionalFormatting>
  <conditionalFormatting sqref="C32:C35">
    <cfRule type="containsText" dxfId="621" priority="249" operator="containsText" text="（STEP2）">
      <formula>NOT(ISERROR(SEARCH(("（STEP2）"),(C32))))</formula>
    </cfRule>
  </conditionalFormatting>
  <conditionalFormatting sqref="C32:C35">
    <cfRule type="containsText" dxfId="620" priority="250" operator="containsText" text="（STEP3）">
      <formula>NOT(ISERROR(SEARCH(("（STEP3）"),(C32))))</formula>
    </cfRule>
  </conditionalFormatting>
  <conditionalFormatting sqref="C32:C35">
    <cfRule type="containsText" dxfId="619" priority="251" operator="containsText" text="（STEP4）">
      <formula>NOT(ISERROR(SEARCH(("（STEP4）"),(C32))))</formula>
    </cfRule>
  </conditionalFormatting>
  <conditionalFormatting sqref="C32:C35">
    <cfRule type="containsBlanks" dxfId="618" priority="252">
      <formula>LEN(TRIM(C32))=0</formula>
    </cfRule>
  </conditionalFormatting>
  <conditionalFormatting sqref="D32:D35">
    <cfRule type="expression" dxfId="617" priority="241">
      <formula>COUNTIF(INDIRECT("祝日"),D32)=1</formula>
    </cfRule>
  </conditionalFormatting>
  <conditionalFormatting sqref="D32:D35">
    <cfRule type="containsText" dxfId="616" priority="242" operator="containsText" text="（STEP1）">
      <formula>NOT(ISERROR(SEARCH(("（STEP1）"),(D32))))</formula>
    </cfRule>
  </conditionalFormatting>
  <conditionalFormatting sqref="D32:D35">
    <cfRule type="containsText" dxfId="615" priority="243" operator="containsText" text="（STEP2）">
      <formula>NOT(ISERROR(SEARCH(("（STEP2）"),(D32))))</formula>
    </cfRule>
  </conditionalFormatting>
  <conditionalFormatting sqref="D32:D35">
    <cfRule type="containsText" dxfId="614" priority="244" operator="containsText" text="（STEP3）">
      <formula>NOT(ISERROR(SEARCH(("（STEP3）"),(D32))))</formula>
    </cfRule>
  </conditionalFormatting>
  <conditionalFormatting sqref="D32:D35">
    <cfRule type="containsText" dxfId="613" priority="245" operator="containsText" text="（STEP4）">
      <formula>NOT(ISERROR(SEARCH(("（STEP4）"),(D32))))</formula>
    </cfRule>
  </conditionalFormatting>
  <conditionalFormatting sqref="D32:D35">
    <cfRule type="containsBlanks" dxfId="612" priority="246">
      <formula>LEN(TRIM(D32))=0</formula>
    </cfRule>
  </conditionalFormatting>
  <conditionalFormatting sqref="E32:E35">
    <cfRule type="expression" dxfId="611" priority="235">
      <formula>COUNTIF(INDIRECT("祝日"),E32)=1</formula>
    </cfRule>
  </conditionalFormatting>
  <conditionalFormatting sqref="E32:E35">
    <cfRule type="containsText" dxfId="610" priority="236" operator="containsText" text="（STEP1）">
      <formula>NOT(ISERROR(SEARCH(("（STEP1）"),(E32))))</formula>
    </cfRule>
  </conditionalFormatting>
  <conditionalFormatting sqref="E32:E35">
    <cfRule type="containsText" dxfId="609" priority="237" operator="containsText" text="（STEP2）">
      <formula>NOT(ISERROR(SEARCH(("（STEP2）"),(E32))))</formula>
    </cfRule>
  </conditionalFormatting>
  <conditionalFormatting sqref="E32:E35">
    <cfRule type="containsText" dxfId="608" priority="238" operator="containsText" text="（STEP3）">
      <formula>NOT(ISERROR(SEARCH(("（STEP3）"),(E32))))</formula>
    </cfRule>
  </conditionalFormatting>
  <conditionalFormatting sqref="E32:E35">
    <cfRule type="containsText" dxfId="607" priority="239" operator="containsText" text="（STEP4）">
      <formula>NOT(ISERROR(SEARCH(("（STEP4）"),(E32))))</formula>
    </cfRule>
  </conditionalFormatting>
  <conditionalFormatting sqref="E32:E35">
    <cfRule type="containsBlanks" dxfId="606" priority="240">
      <formula>LEN(TRIM(E32))=0</formula>
    </cfRule>
  </conditionalFormatting>
  <conditionalFormatting sqref="F32:F35">
    <cfRule type="expression" dxfId="605" priority="229">
      <formula>COUNTIF(INDIRECT("祝日"),F32)=1</formula>
    </cfRule>
  </conditionalFormatting>
  <conditionalFormatting sqref="F32:F35">
    <cfRule type="containsText" dxfId="604" priority="230" operator="containsText" text="（STEP1）">
      <formula>NOT(ISERROR(SEARCH(("（STEP1）"),(F32))))</formula>
    </cfRule>
  </conditionalFormatting>
  <conditionalFormatting sqref="F32:F35">
    <cfRule type="containsText" dxfId="603" priority="231" operator="containsText" text="（STEP2）">
      <formula>NOT(ISERROR(SEARCH(("（STEP2）"),(F32))))</formula>
    </cfRule>
  </conditionalFormatting>
  <conditionalFormatting sqref="F32:F35">
    <cfRule type="containsText" dxfId="602" priority="232" operator="containsText" text="（STEP3）">
      <formula>NOT(ISERROR(SEARCH(("（STEP3）"),(F32))))</formula>
    </cfRule>
  </conditionalFormatting>
  <conditionalFormatting sqref="F32:F35">
    <cfRule type="containsText" dxfId="601" priority="233" operator="containsText" text="（STEP4）">
      <formula>NOT(ISERROR(SEARCH(("（STEP4）"),(F32))))</formula>
    </cfRule>
  </conditionalFormatting>
  <conditionalFormatting sqref="F32:F35">
    <cfRule type="containsBlanks" dxfId="600" priority="234">
      <formula>LEN(TRIM(F32))=0</formula>
    </cfRule>
  </conditionalFormatting>
  <conditionalFormatting sqref="E36">
    <cfRule type="expression" dxfId="599" priority="223">
      <formula>COUNTIF(INDIRECT("祝日"),E36)=1</formula>
    </cfRule>
  </conditionalFormatting>
  <conditionalFormatting sqref="E36">
    <cfRule type="containsText" dxfId="598" priority="224" operator="containsText" text="（STEP1）">
      <formula>NOT(ISERROR(SEARCH(("（STEP1）"),(E36))))</formula>
    </cfRule>
  </conditionalFormatting>
  <conditionalFormatting sqref="E36">
    <cfRule type="containsText" dxfId="597" priority="225" operator="containsText" text="（STEP2）">
      <formula>NOT(ISERROR(SEARCH(("（STEP2）"),(E36))))</formula>
    </cfRule>
  </conditionalFormatting>
  <conditionalFormatting sqref="E36">
    <cfRule type="containsText" dxfId="596" priority="226" operator="containsText" text="（STEP3）">
      <formula>NOT(ISERROR(SEARCH(("（STEP3）"),(E36))))</formula>
    </cfRule>
  </conditionalFormatting>
  <conditionalFormatting sqref="E36">
    <cfRule type="containsText" dxfId="595" priority="227" operator="containsText" text="（STEP4）">
      <formula>NOT(ISERROR(SEARCH(("（STEP4）"),(E36))))</formula>
    </cfRule>
  </conditionalFormatting>
  <conditionalFormatting sqref="E36">
    <cfRule type="containsBlanks" dxfId="594" priority="228">
      <formula>LEN(TRIM(E36))=0</formula>
    </cfRule>
  </conditionalFormatting>
  <conditionalFormatting sqref="D41:D44">
    <cfRule type="expression" dxfId="593" priority="217">
      <formula>COUNTIF(INDIRECT("祝日"),D41)=1</formula>
    </cfRule>
  </conditionalFormatting>
  <conditionalFormatting sqref="D41:D44">
    <cfRule type="containsText" dxfId="592" priority="218" operator="containsText" text="（STEP1）">
      <formula>NOT(ISERROR(SEARCH(("（STEP1）"),(D41))))</formula>
    </cfRule>
  </conditionalFormatting>
  <conditionalFormatting sqref="D41:D44">
    <cfRule type="containsText" dxfId="591" priority="219" operator="containsText" text="（STEP2）">
      <formula>NOT(ISERROR(SEARCH(("（STEP2）"),(D41))))</formula>
    </cfRule>
  </conditionalFormatting>
  <conditionalFormatting sqref="D41:D44">
    <cfRule type="containsText" dxfId="590" priority="220" operator="containsText" text="（STEP3）">
      <formula>NOT(ISERROR(SEARCH(("（STEP3）"),(D41))))</formula>
    </cfRule>
  </conditionalFormatting>
  <conditionalFormatting sqref="D41:D44">
    <cfRule type="containsText" dxfId="589" priority="221" operator="containsText" text="（STEP4）">
      <formula>NOT(ISERROR(SEARCH(("（STEP4）"),(D41))))</formula>
    </cfRule>
  </conditionalFormatting>
  <conditionalFormatting sqref="D41:D44">
    <cfRule type="containsBlanks" dxfId="588" priority="222">
      <formula>LEN(TRIM(D41))=0</formula>
    </cfRule>
  </conditionalFormatting>
  <conditionalFormatting sqref="E41:E44">
    <cfRule type="expression" dxfId="587" priority="211">
      <formula>COUNTIF(INDIRECT("祝日"),E41)=1</formula>
    </cfRule>
  </conditionalFormatting>
  <conditionalFormatting sqref="E41:E44">
    <cfRule type="containsText" dxfId="586" priority="212" operator="containsText" text="（STEP1）">
      <formula>NOT(ISERROR(SEARCH(("（STEP1）"),(E41))))</formula>
    </cfRule>
  </conditionalFormatting>
  <conditionalFormatting sqref="E41:E44">
    <cfRule type="containsText" dxfId="585" priority="213" operator="containsText" text="（STEP2）">
      <formula>NOT(ISERROR(SEARCH(("（STEP2）"),(E41))))</formula>
    </cfRule>
  </conditionalFormatting>
  <conditionalFormatting sqref="E41:E44">
    <cfRule type="containsText" dxfId="584" priority="214" operator="containsText" text="（STEP3）">
      <formula>NOT(ISERROR(SEARCH(("（STEP3）"),(E41))))</formula>
    </cfRule>
  </conditionalFormatting>
  <conditionalFormatting sqref="E41:E44">
    <cfRule type="containsText" dxfId="583" priority="215" operator="containsText" text="（STEP4）">
      <formula>NOT(ISERROR(SEARCH(("（STEP4）"),(E41))))</formula>
    </cfRule>
  </conditionalFormatting>
  <conditionalFormatting sqref="E41:E44">
    <cfRule type="containsBlanks" dxfId="582" priority="216">
      <formula>LEN(TRIM(E41))=0</formula>
    </cfRule>
  </conditionalFormatting>
  <conditionalFormatting sqref="F41:F44">
    <cfRule type="expression" dxfId="581" priority="205">
      <formula>COUNTIF(INDIRECT("祝日"),F41)=1</formula>
    </cfRule>
  </conditionalFormatting>
  <conditionalFormatting sqref="F41:F44">
    <cfRule type="containsText" dxfId="580" priority="206" operator="containsText" text="（STEP1）">
      <formula>NOT(ISERROR(SEARCH(("（STEP1）"),(F41))))</formula>
    </cfRule>
  </conditionalFormatting>
  <conditionalFormatting sqref="F41:F44">
    <cfRule type="containsText" dxfId="579" priority="207" operator="containsText" text="（STEP2）">
      <formula>NOT(ISERROR(SEARCH(("（STEP2）"),(F41))))</formula>
    </cfRule>
  </conditionalFormatting>
  <conditionalFormatting sqref="F41:F44">
    <cfRule type="containsText" dxfId="578" priority="208" operator="containsText" text="（STEP3）">
      <formula>NOT(ISERROR(SEARCH(("（STEP3）"),(F41))))</formula>
    </cfRule>
  </conditionalFormatting>
  <conditionalFormatting sqref="F41:F44">
    <cfRule type="containsText" dxfId="577" priority="209" operator="containsText" text="（STEP4）">
      <formula>NOT(ISERROR(SEARCH(("（STEP4）"),(F41))))</formula>
    </cfRule>
  </conditionalFormatting>
  <conditionalFormatting sqref="F41:F44">
    <cfRule type="containsBlanks" dxfId="576" priority="210">
      <formula>LEN(TRIM(F41))=0</formula>
    </cfRule>
  </conditionalFormatting>
  <conditionalFormatting sqref="B50:B53">
    <cfRule type="expression" dxfId="575" priority="199">
      <formula>COUNTIF(INDIRECT("祝日"),B50)=1</formula>
    </cfRule>
  </conditionalFormatting>
  <conditionalFormatting sqref="B50:B53">
    <cfRule type="containsText" dxfId="574" priority="200" operator="containsText" text="（STEP1）">
      <formula>NOT(ISERROR(SEARCH(("（STEP1）"),(B50))))</formula>
    </cfRule>
  </conditionalFormatting>
  <conditionalFormatting sqref="B50:B53">
    <cfRule type="containsText" dxfId="573" priority="201" operator="containsText" text="（STEP2）">
      <formula>NOT(ISERROR(SEARCH(("（STEP2）"),(B50))))</formula>
    </cfRule>
  </conditionalFormatting>
  <conditionalFormatting sqref="B50:B53">
    <cfRule type="containsText" dxfId="572" priority="202" operator="containsText" text="（STEP3）">
      <formula>NOT(ISERROR(SEARCH(("（STEP3）"),(B50))))</formula>
    </cfRule>
  </conditionalFormatting>
  <conditionalFormatting sqref="B50:B53">
    <cfRule type="containsText" dxfId="571" priority="203" operator="containsText" text="（STEP4）">
      <formula>NOT(ISERROR(SEARCH(("（STEP4）"),(B50))))</formula>
    </cfRule>
  </conditionalFormatting>
  <conditionalFormatting sqref="B50:B53">
    <cfRule type="containsBlanks" dxfId="570" priority="204">
      <formula>LEN(TRIM(B50))=0</formula>
    </cfRule>
  </conditionalFormatting>
  <conditionalFormatting sqref="C50:C53">
    <cfRule type="expression" dxfId="569" priority="193">
      <formula>COUNTIF(INDIRECT("祝日"),C50)=1</formula>
    </cfRule>
  </conditionalFormatting>
  <conditionalFormatting sqref="C50:C53">
    <cfRule type="containsText" dxfId="568" priority="194" operator="containsText" text="（STEP1）">
      <formula>NOT(ISERROR(SEARCH(("（STEP1）"),(C50))))</formula>
    </cfRule>
  </conditionalFormatting>
  <conditionalFormatting sqref="C50:C53">
    <cfRule type="containsText" dxfId="567" priority="195" operator="containsText" text="（STEP2）">
      <formula>NOT(ISERROR(SEARCH(("（STEP2）"),(C50))))</formula>
    </cfRule>
  </conditionalFormatting>
  <conditionalFormatting sqref="C50:C53">
    <cfRule type="containsText" dxfId="566" priority="196" operator="containsText" text="（STEP3）">
      <formula>NOT(ISERROR(SEARCH(("（STEP3）"),(C50))))</formula>
    </cfRule>
  </conditionalFormatting>
  <conditionalFormatting sqref="C50:C53">
    <cfRule type="containsText" dxfId="565" priority="197" operator="containsText" text="（STEP4）">
      <formula>NOT(ISERROR(SEARCH(("（STEP4）"),(C50))))</formula>
    </cfRule>
  </conditionalFormatting>
  <conditionalFormatting sqref="C50:C53">
    <cfRule type="containsBlanks" dxfId="564" priority="198">
      <formula>LEN(TRIM(C50))=0</formula>
    </cfRule>
  </conditionalFormatting>
  <conditionalFormatting sqref="D50:D53">
    <cfRule type="expression" dxfId="563" priority="187">
      <formula>COUNTIF(INDIRECT("祝日"),D50)=1</formula>
    </cfRule>
  </conditionalFormatting>
  <conditionalFormatting sqref="D50:D53">
    <cfRule type="containsText" dxfId="562" priority="188" operator="containsText" text="（STEP1）">
      <formula>NOT(ISERROR(SEARCH(("（STEP1）"),(D50))))</formula>
    </cfRule>
  </conditionalFormatting>
  <conditionalFormatting sqref="D50:D53">
    <cfRule type="containsText" dxfId="561" priority="189" operator="containsText" text="（STEP2）">
      <formula>NOT(ISERROR(SEARCH(("（STEP2）"),(D50))))</formula>
    </cfRule>
  </conditionalFormatting>
  <conditionalFormatting sqref="D50:D53">
    <cfRule type="containsText" dxfId="560" priority="190" operator="containsText" text="（STEP3）">
      <formula>NOT(ISERROR(SEARCH(("（STEP3）"),(D50))))</formula>
    </cfRule>
  </conditionalFormatting>
  <conditionalFormatting sqref="D50:D53">
    <cfRule type="containsText" dxfId="559" priority="191" operator="containsText" text="（STEP4）">
      <formula>NOT(ISERROR(SEARCH(("（STEP4）"),(D50))))</formula>
    </cfRule>
  </conditionalFormatting>
  <conditionalFormatting sqref="D50:D53">
    <cfRule type="containsBlanks" dxfId="558" priority="192">
      <formula>LEN(TRIM(D50))=0</formula>
    </cfRule>
  </conditionalFormatting>
  <conditionalFormatting sqref="E50:E53">
    <cfRule type="expression" dxfId="557" priority="181">
      <formula>COUNTIF(INDIRECT("祝日"),E50)=1</formula>
    </cfRule>
  </conditionalFormatting>
  <conditionalFormatting sqref="E50:E53">
    <cfRule type="containsText" dxfId="556" priority="182" operator="containsText" text="（STEP1）">
      <formula>NOT(ISERROR(SEARCH(("（STEP1）"),(E50))))</formula>
    </cfRule>
  </conditionalFormatting>
  <conditionalFormatting sqref="E50:E53">
    <cfRule type="containsText" dxfId="555" priority="183" operator="containsText" text="（STEP2）">
      <formula>NOT(ISERROR(SEARCH(("（STEP2）"),(E50))))</formula>
    </cfRule>
  </conditionalFormatting>
  <conditionalFormatting sqref="E50:E53">
    <cfRule type="containsText" dxfId="554" priority="184" operator="containsText" text="（STEP3）">
      <formula>NOT(ISERROR(SEARCH(("（STEP3）"),(E50))))</formula>
    </cfRule>
  </conditionalFormatting>
  <conditionalFormatting sqref="E50:E53">
    <cfRule type="containsText" dxfId="553" priority="185" operator="containsText" text="（STEP4）">
      <formula>NOT(ISERROR(SEARCH(("（STEP4）"),(E50))))</formula>
    </cfRule>
  </conditionalFormatting>
  <conditionalFormatting sqref="E50:E53">
    <cfRule type="containsBlanks" dxfId="552" priority="186">
      <formula>LEN(TRIM(E50))=0</formula>
    </cfRule>
  </conditionalFormatting>
  <conditionalFormatting sqref="F50:F53">
    <cfRule type="expression" dxfId="551" priority="175">
      <formula>COUNTIF(INDIRECT("祝日"),F50)=1</formula>
    </cfRule>
  </conditionalFormatting>
  <conditionalFormatting sqref="F50:F53">
    <cfRule type="containsText" dxfId="550" priority="176" operator="containsText" text="（STEP1）">
      <formula>NOT(ISERROR(SEARCH(("（STEP1）"),(F50))))</formula>
    </cfRule>
  </conditionalFormatting>
  <conditionalFormatting sqref="F50:F53">
    <cfRule type="containsText" dxfId="549" priority="177" operator="containsText" text="（STEP2）">
      <formula>NOT(ISERROR(SEARCH(("（STEP2）"),(F50))))</formula>
    </cfRule>
  </conditionalFormatting>
  <conditionalFormatting sqref="F50:F53">
    <cfRule type="containsText" dxfId="548" priority="178" operator="containsText" text="（STEP3）">
      <formula>NOT(ISERROR(SEARCH(("（STEP3）"),(F50))))</formula>
    </cfRule>
  </conditionalFormatting>
  <conditionalFormatting sqref="F50:F53">
    <cfRule type="containsText" dxfId="547" priority="179" operator="containsText" text="（STEP4）">
      <formula>NOT(ISERROR(SEARCH(("（STEP4）"),(F50))))</formula>
    </cfRule>
  </conditionalFormatting>
  <conditionalFormatting sqref="F50:F53">
    <cfRule type="containsBlanks" dxfId="546" priority="180">
      <formula>LEN(TRIM(F50))=0</formula>
    </cfRule>
  </conditionalFormatting>
  <conditionalFormatting sqref="B59:B62">
    <cfRule type="expression" dxfId="545" priority="169">
      <formula>COUNTIF(INDIRECT("祝日"),B59)=1</formula>
    </cfRule>
  </conditionalFormatting>
  <conditionalFormatting sqref="B59:B62">
    <cfRule type="containsText" dxfId="544" priority="170" operator="containsText" text="（STEP1）">
      <formula>NOT(ISERROR(SEARCH(("（STEP1）"),(B59))))</formula>
    </cfRule>
  </conditionalFormatting>
  <conditionalFormatting sqref="B59:B62">
    <cfRule type="containsText" dxfId="543" priority="171" operator="containsText" text="（STEP2）">
      <formula>NOT(ISERROR(SEARCH(("（STEP2）"),(B59))))</formula>
    </cfRule>
  </conditionalFormatting>
  <conditionalFormatting sqref="B59:B62">
    <cfRule type="containsText" dxfId="542" priority="172" operator="containsText" text="（STEP3）">
      <formula>NOT(ISERROR(SEARCH(("（STEP3）"),(B59))))</formula>
    </cfRule>
  </conditionalFormatting>
  <conditionalFormatting sqref="B59:B62">
    <cfRule type="containsText" dxfId="541" priority="173" operator="containsText" text="（STEP4）">
      <formula>NOT(ISERROR(SEARCH(("（STEP4）"),(B59))))</formula>
    </cfRule>
  </conditionalFormatting>
  <conditionalFormatting sqref="B59:B62">
    <cfRule type="containsBlanks" dxfId="540" priority="174">
      <formula>LEN(TRIM(B59))=0</formula>
    </cfRule>
  </conditionalFormatting>
  <conditionalFormatting sqref="C59:C62">
    <cfRule type="expression" dxfId="539" priority="163">
      <formula>COUNTIF(INDIRECT("祝日"),C59)=1</formula>
    </cfRule>
  </conditionalFormatting>
  <conditionalFormatting sqref="C59:C62">
    <cfRule type="containsText" dxfId="538" priority="164" operator="containsText" text="（STEP1）">
      <formula>NOT(ISERROR(SEARCH(("（STEP1）"),(C59))))</formula>
    </cfRule>
  </conditionalFormatting>
  <conditionalFormatting sqref="C59:C62">
    <cfRule type="containsText" dxfId="537" priority="165" operator="containsText" text="（STEP2）">
      <formula>NOT(ISERROR(SEARCH(("（STEP2）"),(C59))))</formula>
    </cfRule>
  </conditionalFormatting>
  <conditionalFormatting sqref="C59:C62">
    <cfRule type="containsText" dxfId="536" priority="166" operator="containsText" text="（STEP3）">
      <formula>NOT(ISERROR(SEARCH(("（STEP3）"),(C59))))</formula>
    </cfRule>
  </conditionalFormatting>
  <conditionalFormatting sqref="C59:C62">
    <cfRule type="containsText" dxfId="535" priority="167" operator="containsText" text="（STEP4）">
      <formula>NOT(ISERROR(SEARCH(("（STEP4）"),(C59))))</formula>
    </cfRule>
  </conditionalFormatting>
  <conditionalFormatting sqref="C59:C62">
    <cfRule type="containsBlanks" dxfId="534" priority="168">
      <formula>LEN(TRIM(C59))=0</formula>
    </cfRule>
  </conditionalFormatting>
  <conditionalFormatting sqref="D59:D62">
    <cfRule type="expression" dxfId="533" priority="157">
      <formula>COUNTIF(INDIRECT("祝日"),D59)=1</formula>
    </cfRule>
  </conditionalFormatting>
  <conditionalFormatting sqref="D59:D62">
    <cfRule type="containsText" dxfId="532" priority="158" operator="containsText" text="（STEP1）">
      <formula>NOT(ISERROR(SEARCH(("（STEP1）"),(D59))))</formula>
    </cfRule>
  </conditionalFormatting>
  <conditionalFormatting sqref="D59:D62">
    <cfRule type="containsText" dxfId="531" priority="159" operator="containsText" text="（STEP2）">
      <formula>NOT(ISERROR(SEARCH(("（STEP2）"),(D59))))</formula>
    </cfRule>
  </conditionalFormatting>
  <conditionalFormatting sqref="D59:D62">
    <cfRule type="containsText" dxfId="530" priority="160" operator="containsText" text="（STEP3）">
      <formula>NOT(ISERROR(SEARCH(("（STEP3）"),(D59))))</formula>
    </cfRule>
  </conditionalFormatting>
  <conditionalFormatting sqref="D59:D62">
    <cfRule type="containsText" dxfId="529" priority="161" operator="containsText" text="（STEP4）">
      <formula>NOT(ISERROR(SEARCH(("（STEP4）"),(D59))))</formula>
    </cfRule>
  </conditionalFormatting>
  <conditionalFormatting sqref="D59:D62">
    <cfRule type="containsBlanks" dxfId="528" priority="162">
      <formula>LEN(TRIM(D59))=0</formula>
    </cfRule>
  </conditionalFormatting>
  <conditionalFormatting sqref="E59:E62">
    <cfRule type="expression" dxfId="527" priority="151">
      <formula>COUNTIF(INDIRECT("祝日"),E59)=1</formula>
    </cfRule>
  </conditionalFormatting>
  <conditionalFormatting sqref="E59:E62">
    <cfRule type="containsText" dxfId="526" priority="152" operator="containsText" text="（STEP1）">
      <formula>NOT(ISERROR(SEARCH(("（STEP1）"),(E59))))</formula>
    </cfRule>
  </conditionalFormatting>
  <conditionalFormatting sqref="E59:E62">
    <cfRule type="containsText" dxfId="525" priority="153" operator="containsText" text="（STEP2）">
      <formula>NOT(ISERROR(SEARCH(("（STEP2）"),(E59))))</formula>
    </cfRule>
  </conditionalFormatting>
  <conditionalFormatting sqref="E59:E62">
    <cfRule type="containsText" dxfId="524" priority="154" operator="containsText" text="（STEP3）">
      <formula>NOT(ISERROR(SEARCH(("（STEP3）"),(E59))))</formula>
    </cfRule>
  </conditionalFormatting>
  <conditionalFormatting sqref="E59:E62">
    <cfRule type="containsText" dxfId="523" priority="155" operator="containsText" text="（STEP4）">
      <formula>NOT(ISERROR(SEARCH(("（STEP4）"),(E59))))</formula>
    </cfRule>
  </conditionalFormatting>
  <conditionalFormatting sqref="E59:E62">
    <cfRule type="containsBlanks" dxfId="522" priority="156">
      <formula>LEN(TRIM(E59))=0</formula>
    </cfRule>
  </conditionalFormatting>
  <conditionalFormatting sqref="F59:F62">
    <cfRule type="expression" dxfId="521" priority="145">
      <formula>COUNTIF(INDIRECT("祝日"),F59)=1</formula>
    </cfRule>
  </conditionalFormatting>
  <conditionalFormatting sqref="F59:F62">
    <cfRule type="containsText" dxfId="520" priority="146" operator="containsText" text="（STEP1）">
      <formula>NOT(ISERROR(SEARCH(("（STEP1）"),(F59))))</formula>
    </cfRule>
  </conditionalFormatting>
  <conditionalFormatting sqref="F59:F62">
    <cfRule type="containsText" dxfId="519" priority="147" operator="containsText" text="（STEP2）">
      <formula>NOT(ISERROR(SEARCH(("（STEP2）"),(F59))))</formula>
    </cfRule>
  </conditionalFormatting>
  <conditionalFormatting sqref="F59:F62">
    <cfRule type="containsText" dxfId="518" priority="148" operator="containsText" text="（STEP3）">
      <formula>NOT(ISERROR(SEARCH(("（STEP3）"),(F59))))</formula>
    </cfRule>
  </conditionalFormatting>
  <conditionalFormatting sqref="F59:F62">
    <cfRule type="containsText" dxfId="517" priority="149" operator="containsText" text="（STEP4）">
      <formula>NOT(ISERROR(SEARCH(("（STEP4）"),(F59))))</formula>
    </cfRule>
  </conditionalFormatting>
  <conditionalFormatting sqref="F59:F62">
    <cfRule type="containsBlanks" dxfId="516" priority="150">
      <formula>LEN(TRIM(F59))=0</formula>
    </cfRule>
  </conditionalFormatting>
  <conditionalFormatting sqref="B68:B71">
    <cfRule type="expression" dxfId="515" priority="139">
      <formula>COUNTIF(INDIRECT("祝日"),B68)=1</formula>
    </cfRule>
  </conditionalFormatting>
  <conditionalFormatting sqref="B68:B71">
    <cfRule type="containsText" dxfId="514" priority="140" operator="containsText" text="（STEP1）">
      <formula>NOT(ISERROR(SEARCH(("（STEP1）"),(B68))))</formula>
    </cfRule>
  </conditionalFormatting>
  <conditionalFormatting sqref="B68:B71">
    <cfRule type="containsText" dxfId="513" priority="141" operator="containsText" text="（STEP2）">
      <formula>NOT(ISERROR(SEARCH(("（STEP2）"),(B68))))</formula>
    </cfRule>
  </conditionalFormatting>
  <conditionalFormatting sqref="B68:B71">
    <cfRule type="containsText" dxfId="512" priority="142" operator="containsText" text="（STEP3）">
      <formula>NOT(ISERROR(SEARCH(("（STEP3）"),(B68))))</formula>
    </cfRule>
  </conditionalFormatting>
  <conditionalFormatting sqref="B68:B71">
    <cfRule type="containsText" dxfId="511" priority="143" operator="containsText" text="（STEP4）">
      <formula>NOT(ISERROR(SEARCH(("（STEP4）"),(B68))))</formula>
    </cfRule>
  </conditionalFormatting>
  <conditionalFormatting sqref="B68:B71">
    <cfRule type="containsBlanks" dxfId="510" priority="144">
      <formula>LEN(TRIM(B68))=0</formula>
    </cfRule>
  </conditionalFormatting>
  <conditionalFormatting sqref="C68:C71">
    <cfRule type="expression" dxfId="509" priority="133">
      <formula>COUNTIF(INDIRECT("祝日"),C68)=1</formula>
    </cfRule>
  </conditionalFormatting>
  <conditionalFormatting sqref="C68:C71">
    <cfRule type="containsText" dxfId="508" priority="134" operator="containsText" text="（STEP1）">
      <formula>NOT(ISERROR(SEARCH(("（STEP1）"),(C68))))</formula>
    </cfRule>
  </conditionalFormatting>
  <conditionalFormatting sqref="C68:C71">
    <cfRule type="containsText" dxfId="507" priority="135" operator="containsText" text="（STEP2）">
      <formula>NOT(ISERROR(SEARCH(("（STEP2）"),(C68))))</formula>
    </cfRule>
  </conditionalFormatting>
  <conditionalFormatting sqref="C68:C71">
    <cfRule type="containsText" dxfId="506" priority="136" operator="containsText" text="（STEP3）">
      <formula>NOT(ISERROR(SEARCH(("（STEP3）"),(C68))))</formula>
    </cfRule>
  </conditionalFormatting>
  <conditionalFormatting sqref="C68:C71">
    <cfRule type="containsText" dxfId="505" priority="137" operator="containsText" text="（STEP4）">
      <formula>NOT(ISERROR(SEARCH(("（STEP4）"),(C68))))</formula>
    </cfRule>
  </conditionalFormatting>
  <conditionalFormatting sqref="C68:C71">
    <cfRule type="containsBlanks" dxfId="504" priority="138">
      <formula>LEN(TRIM(C68))=0</formula>
    </cfRule>
  </conditionalFormatting>
  <conditionalFormatting sqref="D68:D71">
    <cfRule type="expression" dxfId="503" priority="127">
      <formula>COUNTIF(INDIRECT("祝日"),D68)=1</formula>
    </cfRule>
  </conditionalFormatting>
  <conditionalFormatting sqref="D68:D71">
    <cfRule type="containsText" dxfId="502" priority="128" operator="containsText" text="（STEP1）">
      <formula>NOT(ISERROR(SEARCH(("（STEP1）"),(D68))))</formula>
    </cfRule>
  </conditionalFormatting>
  <conditionalFormatting sqref="D68:D71">
    <cfRule type="containsText" dxfId="501" priority="129" operator="containsText" text="（STEP2）">
      <formula>NOT(ISERROR(SEARCH(("（STEP2）"),(D68))))</formula>
    </cfRule>
  </conditionalFormatting>
  <conditionalFormatting sqref="D68:D71">
    <cfRule type="containsText" dxfId="500" priority="130" operator="containsText" text="（STEP3）">
      <formula>NOT(ISERROR(SEARCH(("（STEP3）"),(D68))))</formula>
    </cfRule>
  </conditionalFormatting>
  <conditionalFormatting sqref="D68:D71">
    <cfRule type="containsText" dxfId="499" priority="131" operator="containsText" text="（STEP4）">
      <formula>NOT(ISERROR(SEARCH(("（STEP4）"),(D68))))</formula>
    </cfRule>
  </conditionalFormatting>
  <conditionalFormatting sqref="D68:D71">
    <cfRule type="containsBlanks" dxfId="498" priority="132">
      <formula>LEN(TRIM(D68))=0</formula>
    </cfRule>
  </conditionalFormatting>
  <conditionalFormatting sqref="E68:E71">
    <cfRule type="expression" dxfId="497" priority="121">
      <formula>COUNTIF(INDIRECT("祝日"),E68)=1</formula>
    </cfRule>
  </conditionalFormatting>
  <conditionalFormatting sqref="E68:E71">
    <cfRule type="containsText" dxfId="496" priority="122" operator="containsText" text="（STEP1）">
      <formula>NOT(ISERROR(SEARCH(("（STEP1）"),(E68))))</formula>
    </cfRule>
  </conditionalFormatting>
  <conditionalFormatting sqref="E68:E71">
    <cfRule type="containsText" dxfId="495" priority="123" operator="containsText" text="（STEP2）">
      <formula>NOT(ISERROR(SEARCH(("（STEP2）"),(E68))))</formula>
    </cfRule>
  </conditionalFormatting>
  <conditionalFormatting sqref="E68:E71">
    <cfRule type="containsText" dxfId="494" priority="124" operator="containsText" text="（STEP3）">
      <formula>NOT(ISERROR(SEARCH(("（STEP3）"),(E68))))</formula>
    </cfRule>
  </conditionalFormatting>
  <conditionalFormatting sqref="E68:E71">
    <cfRule type="containsText" dxfId="493" priority="125" operator="containsText" text="（STEP4）">
      <formula>NOT(ISERROR(SEARCH(("（STEP4）"),(E68))))</formula>
    </cfRule>
  </conditionalFormatting>
  <conditionalFormatting sqref="E68:E71">
    <cfRule type="containsBlanks" dxfId="492" priority="126">
      <formula>LEN(TRIM(E68))=0</formula>
    </cfRule>
  </conditionalFormatting>
  <conditionalFormatting sqref="F68:F71">
    <cfRule type="expression" dxfId="491" priority="115">
      <formula>COUNTIF(INDIRECT("祝日"),F68)=1</formula>
    </cfRule>
  </conditionalFormatting>
  <conditionalFormatting sqref="F68:F71">
    <cfRule type="containsText" dxfId="490" priority="116" operator="containsText" text="（STEP1）">
      <formula>NOT(ISERROR(SEARCH(("（STEP1）"),(F68))))</formula>
    </cfRule>
  </conditionalFormatting>
  <conditionalFormatting sqref="F68:F71">
    <cfRule type="containsText" dxfId="489" priority="117" operator="containsText" text="（STEP2）">
      <formula>NOT(ISERROR(SEARCH(("（STEP2）"),(F68))))</formula>
    </cfRule>
  </conditionalFormatting>
  <conditionalFormatting sqref="F68:F71">
    <cfRule type="containsText" dxfId="488" priority="118" operator="containsText" text="（STEP3）">
      <formula>NOT(ISERROR(SEARCH(("（STEP3）"),(F68))))</formula>
    </cfRule>
  </conditionalFormatting>
  <conditionalFormatting sqref="F68:F71">
    <cfRule type="containsText" dxfId="487" priority="119" operator="containsText" text="（STEP4）">
      <formula>NOT(ISERROR(SEARCH(("（STEP4）"),(F68))))</formula>
    </cfRule>
  </conditionalFormatting>
  <conditionalFormatting sqref="F68:F71">
    <cfRule type="containsBlanks" dxfId="486" priority="120">
      <formula>LEN(TRIM(F68))=0</formula>
    </cfRule>
  </conditionalFormatting>
  <conditionalFormatting sqref="B77:B80">
    <cfRule type="expression" dxfId="485" priority="109">
      <formula>COUNTIF(INDIRECT("祝日"),B77)=1</formula>
    </cfRule>
  </conditionalFormatting>
  <conditionalFormatting sqref="B77:B80">
    <cfRule type="containsText" dxfId="484" priority="110" operator="containsText" text="（STEP1）">
      <formula>NOT(ISERROR(SEARCH(("（STEP1）"),(B77))))</formula>
    </cfRule>
  </conditionalFormatting>
  <conditionalFormatting sqref="B77:B80">
    <cfRule type="containsText" dxfId="483" priority="111" operator="containsText" text="（STEP2）">
      <formula>NOT(ISERROR(SEARCH(("（STEP2）"),(B77))))</formula>
    </cfRule>
  </conditionalFormatting>
  <conditionalFormatting sqref="B77:B80">
    <cfRule type="containsText" dxfId="482" priority="112" operator="containsText" text="（STEP3）">
      <formula>NOT(ISERROR(SEARCH(("（STEP3）"),(B77))))</formula>
    </cfRule>
  </conditionalFormatting>
  <conditionalFormatting sqref="B77:B80">
    <cfRule type="containsText" dxfId="481" priority="113" operator="containsText" text="（STEP4）">
      <formula>NOT(ISERROR(SEARCH(("（STEP4）"),(B77))))</formula>
    </cfRule>
  </conditionalFormatting>
  <conditionalFormatting sqref="B77:B80">
    <cfRule type="containsBlanks" dxfId="480" priority="114">
      <formula>LEN(TRIM(B77))=0</formula>
    </cfRule>
  </conditionalFormatting>
  <conditionalFormatting sqref="C77:C80">
    <cfRule type="expression" dxfId="479" priority="103">
      <formula>COUNTIF(INDIRECT("祝日"),C77)=1</formula>
    </cfRule>
  </conditionalFormatting>
  <conditionalFormatting sqref="C77:C80">
    <cfRule type="containsText" dxfId="478" priority="104" operator="containsText" text="（STEP1）">
      <formula>NOT(ISERROR(SEARCH(("（STEP1）"),(C77))))</formula>
    </cfRule>
  </conditionalFormatting>
  <conditionalFormatting sqref="C77:C80">
    <cfRule type="containsText" dxfId="477" priority="105" operator="containsText" text="（STEP2）">
      <formula>NOT(ISERROR(SEARCH(("（STEP2）"),(C77))))</formula>
    </cfRule>
  </conditionalFormatting>
  <conditionalFormatting sqref="C77:C80">
    <cfRule type="containsText" dxfId="476" priority="106" operator="containsText" text="（STEP3）">
      <formula>NOT(ISERROR(SEARCH(("（STEP3）"),(C77))))</formula>
    </cfRule>
  </conditionalFormatting>
  <conditionalFormatting sqref="C77:C80">
    <cfRule type="containsText" dxfId="475" priority="107" operator="containsText" text="（STEP4）">
      <formula>NOT(ISERROR(SEARCH(("（STEP4）"),(C77))))</formula>
    </cfRule>
  </conditionalFormatting>
  <conditionalFormatting sqref="C77:C80">
    <cfRule type="containsBlanks" dxfId="474" priority="108">
      <formula>LEN(TRIM(C77))=0</formula>
    </cfRule>
  </conditionalFormatting>
  <conditionalFormatting sqref="D77:D80">
    <cfRule type="expression" dxfId="473" priority="97">
      <formula>COUNTIF(INDIRECT("祝日"),D77)=1</formula>
    </cfRule>
  </conditionalFormatting>
  <conditionalFormatting sqref="D77:D80">
    <cfRule type="containsText" dxfId="472" priority="98" operator="containsText" text="（STEP1）">
      <formula>NOT(ISERROR(SEARCH(("（STEP1）"),(D77))))</formula>
    </cfRule>
  </conditionalFormatting>
  <conditionalFormatting sqref="D77:D80">
    <cfRule type="containsText" dxfId="471" priority="99" operator="containsText" text="（STEP2）">
      <formula>NOT(ISERROR(SEARCH(("（STEP2）"),(D77))))</formula>
    </cfRule>
  </conditionalFormatting>
  <conditionalFormatting sqref="D77:D80">
    <cfRule type="containsText" dxfId="470" priority="100" operator="containsText" text="（STEP3）">
      <formula>NOT(ISERROR(SEARCH(("（STEP3）"),(D77))))</formula>
    </cfRule>
  </conditionalFormatting>
  <conditionalFormatting sqref="D77:D80">
    <cfRule type="containsText" dxfId="469" priority="101" operator="containsText" text="（STEP4）">
      <formula>NOT(ISERROR(SEARCH(("（STEP4）"),(D77))))</formula>
    </cfRule>
  </conditionalFormatting>
  <conditionalFormatting sqref="D77:D80">
    <cfRule type="containsBlanks" dxfId="468" priority="102">
      <formula>LEN(TRIM(D77))=0</formula>
    </cfRule>
  </conditionalFormatting>
  <conditionalFormatting sqref="E77:E80">
    <cfRule type="expression" dxfId="467" priority="91">
      <formula>COUNTIF(INDIRECT("祝日"),E77)=1</formula>
    </cfRule>
  </conditionalFormatting>
  <conditionalFormatting sqref="E77:E80">
    <cfRule type="containsText" dxfId="466" priority="92" operator="containsText" text="（STEP1）">
      <formula>NOT(ISERROR(SEARCH(("（STEP1）"),(E77))))</formula>
    </cfRule>
  </conditionalFormatting>
  <conditionalFormatting sqref="E77:E80">
    <cfRule type="containsText" dxfId="465" priority="93" operator="containsText" text="（STEP2）">
      <formula>NOT(ISERROR(SEARCH(("（STEP2）"),(E77))))</formula>
    </cfRule>
  </conditionalFormatting>
  <conditionalFormatting sqref="E77:E80">
    <cfRule type="containsText" dxfId="464" priority="94" operator="containsText" text="（STEP3）">
      <formula>NOT(ISERROR(SEARCH(("（STEP3）"),(E77))))</formula>
    </cfRule>
  </conditionalFormatting>
  <conditionalFormatting sqref="E77:E80">
    <cfRule type="containsText" dxfId="463" priority="95" operator="containsText" text="（STEP4）">
      <formula>NOT(ISERROR(SEARCH(("（STEP4）"),(E77))))</formula>
    </cfRule>
  </conditionalFormatting>
  <conditionalFormatting sqref="E77:E80">
    <cfRule type="containsBlanks" dxfId="462" priority="96">
      <formula>LEN(TRIM(E77))=0</formula>
    </cfRule>
  </conditionalFormatting>
  <conditionalFormatting sqref="F77:F80">
    <cfRule type="expression" dxfId="461" priority="85">
      <formula>COUNTIF(INDIRECT("祝日"),F77)=1</formula>
    </cfRule>
  </conditionalFormatting>
  <conditionalFormatting sqref="F77:F80">
    <cfRule type="containsText" dxfId="460" priority="86" operator="containsText" text="（STEP1）">
      <formula>NOT(ISERROR(SEARCH(("（STEP1）"),(F77))))</formula>
    </cfRule>
  </conditionalFormatting>
  <conditionalFormatting sqref="F77:F80">
    <cfRule type="containsText" dxfId="459" priority="87" operator="containsText" text="（STEP2）">
      <formula>NOT(ISERROR(SEARCH(("（STEP2）"),(F77))))</formula>
    </cfRule>
  </conditionalFormatting>
  <conditionalFormatting sqref="F77:F80">
    <cfRule type="containsText" dxfId="458" priority="88" operator="containsText" text="（STEP3）">
      <formula>NOT(ISERROR(SEARCH(("（STEP3）"),(F77))))</formula>
    </cfRule>
  </conditionalFormatting>
  <conditionalFormatting sqref="F77:F80">
    <cfRule type="containsText" dxfId="457" priority="89" operator="containsText" text="（STEP4）">
      <formula>NOT(ISERROR(SEARCH(("（STEP4）"),(F77))))</formula>
    </cfRule>
  </conditionalFormatting>
  <conditionalFormatting sqref="F77:F80">
    <cfRule type="containsBlanks" dxfId="456" priority="90">
      <formula>LEN(TRIM(F77))=0</formula>
    </cfRule>
  </conditionalFormatting>
  <conditionalFormatting sqref="B86:B89">
    <cfRule type="expression" dxfId="455" priority="79">
      <formula>COUNTIF(INDIRECT("祝日"),B86)=1</formula>
    </cfRule>
  </conditionalFormatting>
  <conditionalFormatting sqref="B86:B89">
    <cfRule type="containsText" dxfId="454" priority="80" operator="containsText" text="（STEP1）">
      <formula>NOT(ISERROR(SEARCH(("（STEP1）"),(B86))))</formula>
    </cfRule>
  </conditionalFormatting>
  <conditionalFormatting sqref="B86:B89">
    <cfRule type="containsText" dxfId="453" priority="81" operator="containsText" text="（STEP2）">
      <formula>NOT(ISERROR(SEARCH(("（STEP2）"),(B86))))</formula>
    </cfRule>
  </conditionalFormatting>
  <conditionalFormatting sqref="B86:B89">
    <cfRule type="containsText" dxfId="452" priority="82" operator="containsText" text="（STEP3）">
      <formula>NOT(ISERROR(SEARCH(("（STEP3）"),(B86))))</formula>
    </cfRule>
  </conditionalFormatting>
  <conditionalFormatting sqref="B86:B89">
    <cfRule type="containsText" dxfId="451" priority="83" operator="containsText" text="（STEP4）">
      <formula>NOT(ISERROR(SEARCH(("（STEP4）"),(B86))))</formula>
    </cfRule>
  </conditionalFormatting>
  <conditionalFormatting sqref="B86:B89">
    <cfRule type="containsBlanks" dxfId="450" priority="84">
      <formula>LEN(TRIM(B86))=0</formula>
    </cfRule>
  </conditionalFormatting>
  <conditionalFormatting sqref="C86:C89">
    <cfRule type="expression" dxfId="449" priority="73">
      <formula>COUNTIF(INDIRECT("祝日"),C86)=1</formula>
    </cfRule>
  </conditionalFormatting>
  <conditionalFormatting sqref="C86:C89">
    <cfRule type="containsText" dxfId="448" priority="74" operator="containsText" text="（STEP1）">
      <formula>NOT(ISERROR(SEARCH(("（STEP1）"),(C86))))</formula>
    </cfRule>
  </conditionalFormatting>
  <conditionalFormatting sqref="C86:C89">
    <cfRule type="containsText" dxfId="447" priority="75" operator="containsText" text="（STEP2）">
      <formula>NOT(ISERROR(SEARCH(("（STEP2）"),(C86))))</formula>
    </cfRule>
  </conditionalFormatting>
  <conditionalFormatting sqref="C86:C89">
    <cfRule type="containsText" dxfId="446" priority="76" operator="containsText" text="（STEP3）">
      <formula>NOT(ISERROR(SEARCH(("（STEP3）"),(C86))))</formula>
    </cfRule>
  </conditionalFormatting>
  <conditionalFormatting sqref="C86:C89">
    <cfRule type="containsText" dxfId="445" priority="77" operator="containsText" text="（STEP4）">
      <formula>NOT(ISERROR(SEARCH(("（STEP4）"),(C86))))</formula>
    </cfRule>
  </conditionalFormatting>
  <conditionalFormatting sqref="C86:C89">
    <cfRule type="containsBlanks" dxfId="444" priority="78">
      <formula>LEN(TRIM(C86))=0</formula>
    </cfRule>
  </conditionalFormatting>
  <conditionalFormatting sqref="D86:D89">
    <cfRule type="expression" dxfId="443" priority="67">
      <formula>COUNTIF(INDIRECT("祝日"),D86)=1</formula>
    </cfRule>
  </conditionalFormatting>
  <conditionalFormatting sqref="D86:D89">
    <cfRule type="containsText" dxfId="442" priority="68" operator="containsText" text="（STEP1）">
      <formula>NOT(ISERROR(SEARCH(("（STEP1）"),(D86))))</formula>
    </cfRule>
  </conditionalFormatting>
  <conditionalFormatting sqref="D86:D89">
    <cfRule type="containsText" dxfId="441" priority="69" operator="containsText" text="（STEP2）">
      <formula>NOT(ISERROR(SEARCH(("（STEP2）"),(D86))))</formula>
    </cfRule>
  </conditionalFormatting>
  <conditionalFormatting sqref="D86:D89">
    <cfRule type="containsText" dxfId="440" priority="70" operator="containsText" text="（STEP3）">
      <formula>NOT(ISERROR(SEARCH(("（STEP3）"),(D86))))</formula>
    </cfRule>
  </conditionalFormatting>
  <conditionalFormatting sqref="D86:D89">
    <cfRule type="containsText" dxfId="439" priority="71" operator="containsText" text="（STEP4）">
      <formula>NOT(ISERROR(SEARCH(("（STEP4）"),(D86))))</formula>
    </cfRule>
  </conditionalFormatting>
  <conditionalFormatting sqref="D86:D89">
    <cfRule type="containsBlanks" dxfId="438" priority="72">
      <formula>LEN(TRIM(D86))=0</formula>
    </cfRule>
  </conditionalFormatting>
  <conditionalFormatting sqref="E86:E89">
    <cfRule type="expression" dxfId="437" priority="61">
      <formula>COUNTIF(INDIRECT("祝日"),E86)=1</formula>
    </cfRule>
  </conditionalFormatting>
  <conditionalFormatting sqref="E86:E89">
    <cfRule type="containsText" dxfId="436" priority="62" operator="containsText" text="（STEP1）">
      <formula>NOT(ISERROR(SEARCH(("（STEP1）"),(E86))))</formula>
    </cfRule>
  </conditionalFormatting>
  <conditionalFormatting sqref="E86:E89">
    <cfRule type="containsText" dxfId="435" priority="63" operator="containsText" text="（STEP2）">
      <formula>NOT(ISERROR(SEARCH(("（STEP2）"),(E86))))</formula>
    </cfRule>
  </conditionalFormatting>
  <conditionalFormatting sqref="E86:E89">
    <cfRule type="containsText" dxfId="434" priority="64" operator="containsText" text="（STEP3）">
      <formula>NOT(ISERROR(SEARCH(("（STEP3）"),(E86))))</formula>
    </cfRule>
  </conditionalFormatting>
  <conditionalFormatting sqref="E86:E89">
    <cfRule type="containsText" dxfId="433" priority="65" operator="containsText" text="（STEP4）">
      <formula>NOT(ISERROR(SEARCH(("（STEP4）"),(E86))))</formula>
    </cfRule>
  </conditionalFormatting>
  <conditionalFormatting sqref="E86:E89">
    <cfRule type="containsBlanks" dxfId="432" priority="66">
      <formula>LEN(TRIM(E86))=0</formula>
    </cfRule>
  </conditionalFormatting>
  <conditionalFormatting sqref="F86:F89">
    <cfRule type="expression" dxfId="431" priority="55">
      <formula>COUNTIF(INDIRECT("祝日"),F86)=1</formula>
    </cfRule>
  </conditionalFormatting>
  <conditionalFormatting sqref="F86:F89">
    <cfRule type="containsText" dxfId="430" priority="56" operator="containsText" text="（STEP1）">
      <formula>NOT(ISERROR(SEARCH(("（STEP1）"),(F86))))</formula>
    </cfRule>
  </conditionalFormatting>
  <conditionalFormatting sqref="F86:F89">
    <cfRule type="containsText" dxfId="429" priority="57" operator="containsText" text="（STEP2）">
      <formula>NOT(ISERROR(SEARCH(("（STEP2）"),(F86))))</formula>
    </cfRule>
  </conditionalFormatting>
  <conditionalFormatting sqref="F86:F89">
    <cfRule type="containsText" dxfId="428" priority="58" operator="containsText" text="（STEP3）">
      <formula>NOT(ISERROR(SEARCH(("（STEP3）"),(F86))))</formula>
    </cfRule>
  </conditionalFormatting>
  <conditionalFormatting sqref="F86:F89">
    <cfRule type="containsText" dxfId="427" priority="59" operator="containsText" text="（STEP4）">
      <formula>NOT(ISERROR(SEARCH(("（STEP4）"),(F86))))</formula>
    </cfRule>
  </conditionalFormatting>
  <conditionalFormatting sqref="F86:F89">
    <cfRule type="containsBlanks" dxfId="426" priority="60">
      <formula>LEN(TRIM(F86))=0</formula>
    </cfRule>
  </conditionalFormatting>
  <conditionalFormatting sqref="B97:B98 B95">
    <cfRule type="expression" dxfId="425" priority="49">
      <formula>COUNTIF(INDIRECT("祝日"),B95)=1</formula>
    </cfRule>
  </conditionalFormatting>
  <conditionalFormatting sqref="B97:B98 B95">
    <cfRule type="containsText" dxfId="424" priority="50" operator="containsText" text="（STEP1）">
      <formula>NOT(ISERROR(SEARCH(("（STEP1）"),(B95))))</formula>
    </cfRule>
  </conditionalFormatting>
  <conditionalFormatting sqref="B97:B98 B95">
    <cfRule type="containsText" dxfId="423" priority="51" operator="containsText" text="（STEP2）">
      <formula>NOT(ISERROR(SEARCH(("（STEP2）"),(B95))))</formula>
    </cfRule>
  </conditionalFormatting>
  <conditionalFormatting sqref="B97:B98 B95">
    <cfRule type="containsText" dxfId="422" priority="52" operator="containsText" text="（STEP3）">
      <formula>NOT(ISERROR(SEARCH(("（STEP3）"),(B95))))</formula>
    </cfRule>
  </conditionalFormatting>
  <conditionalFormatting sqref="B97:B98 B95">
    <cfRule type="containsText" dxfId="421" priority="53" operator="containsText" text="（STEP4）">
      <formula>NOT(ISERROR(SEARCH(("（STEP4）"),(B95))))</formula>
    </cfRule>
  </conditionalFormatting>
  <conditionalFormatting sqref="B97:B98 B95">
    <cfRule type="containsBlanks" dxfId="420" priority="54">
      <formula>LEN(TRIM(B95))=0</formula>
    </cfRule>
  </conditionalFormatting>
  <conditionalFormatting sqref="B96">
    <cfRule type="expression" dxfId="419" priority="43">
      <formula>COUNTIF(INDIRECT("祝日"),B96)=1</formula>
    </cfRule>
  </conditionalFormatting>
  <conditionalFormatting sqref="B96">
    <cfRule type="containsText" dxfId="418" priority="44" operator="containsText" text="（STEP1）">
      <formula>NOT(ISERROR(SEARCH(("（STEP1）"),(B96))))</formula>
    </cfRule>
  </conditionalFormatting>
  <conditionalFormatting sqref="B96">
    <cfRule type="containsText" dxfId="417" priority="45" operator="containsText" text="（STEP2）">
      <formula>NOT(ISERROR(SEARCH(("（STEP2）"),(B96))))</formula>
    </cfRule>
  </conditionalFormatting>
  <conditionalFormatting sqref="B96">
    <cfRule type="containsText" dxfId="416" priority="46" operator="containsText" text="（STEP3）">
      <formula>NOT(ISERROR(SEARCH(("（STEP3）"),(B96))))</formula>
    </cfRule>
  </conditionalFormatting>
  <conditionalFormatting sqref="B96">
    <cfRule type="containsText" dxfId="415" priority="47" operator="containsText" text="（STEP4）">
      <formula>NOT(ISERROR(SEARCH(("（STEP4）"),(B96))))</formula>
    </cfRule>
  </conditionalFormatting>
  <conditionalFormatting sqref="B96">
    <cfRule type="containsBlanks" dxfId="414" priority="48">
      <formula>LEN(TRIM(B96))=0</formula>
    </cfRule>
  </conditionalFormatting>
  <conditionalFormatting sqref="D97:D98 D95">
    <cfRule type="expression" dxfId="413" priority="37">
      <formula>COUNTIF(INDIRECT("祝日"),D95)=1</formula>
    </cfRule>
  </conditionalFormatting>
  <conditionalFormatting sqref="D97:D98 D95">
    <cfRule type="containsText" dxfId="412" priority="38" operator="containsText" text="（STEP1）">
      <formula>NOT(ISERROR(SEARCH(("（STEP1）"),(D95))))</formula>
    </cfRule>
  </conditionalFormatting>
  <conditionalFormatting sqref="D97:D98 D95">
    <cfRule type="containsText" dxfId="411" priority="39" operator="containsText" text="（STEP2）">
      <formula>NOT(ISERROR(SEARCH(("（STEP2）"),(D95))))</formula>
    </cfRule>
  </conditionalFormatting>
  <conditionalFormatting sqref="D97:D98 D95">
    <cfRule type="containsText" dxfId="410" priority="40" operator="containsText" text="（STEP3）">
      <formula>NOT(ISERROR(SEARCH(("（STEP3）"),(D95))))</formula>
    </cfRule>
  </conditionalFormatting>
  <conditionalFormatting sqref="D97:D98 D95">
    <cfRule type="containsText" dxfId="409" priority="41" operator="containsText" text="（STEP4）">
      <formula>NOT(ISERROR(SEARCH(("（STEP4）"),(D95))))</formula>
    </cfRule>
  </conditionalFormatting>
  <conditionalFormatting sqref="D97:D98 D95">
    <cfRule type="containsBlanks" dxfId="408" priority="42">
      <formula>LEN(TRIM(D95))=0</formula>
    </cfRule>
  </conditionalFormatting>
  <conditionalFormatting sqref="D96">
    <cfRule type="expression" dxfId="407" priority="31">
      <formula>COUNTIF(INDIRECT("祝日"),D96)=1</formula>
    </cfRule>
  </conditionalFormatting>
  <conditionalFormatting sqref="D96">
    <cfRule type="containsText" dxfId="406" priority="32" operator="containsText" text="（STEP1）">
      <formula>NOT(ISERROR(SEARCH(("（STEP1）"),(D96))))</formula>
    </cfRule>
  </conditionalFormatting>
  <conditionalFormatting sqref="D96">
    <cfRule type="containsText" dxfId="405" priority="33" operator="containsText" text="（STEP2）">
      <formula>NOT(ISERROR(SEARCH(("（STEP2）"),(D96))))</formula>
    </cfRule>
  </conditionalFormatting>
  <conditionalFormatting sqref="D96">
    <cfRule type="containsText" dxfId="404" priority="34" operator="containsText" text="（STEP3）">
      <formula>NOT(ISERROR(SEARCH(("（STEP3）"),(D96))))</formula>
    </cfRule>
  </conditionalFormatting>
  <conditionalFormatting sqref="D96">
    <cfRule type="containsText" dxfId="403" priority="35" operator="containsText" text="（STEP4）">
      <formula>NOT(ISERROR(SEARCH(("（STEP4）"),(D96))))</formula>
    </cfRule>
  </conditionalFormatting>
  <conditionalFormatting sqref="D96">
    <cfRule type="containsBlanks" dxfId="402" priority="36">
      <formula>LEN(TRIM(D96))=0</formula>
    </cfRule>
  </conditionalFormatting>
  <conditionalFormatting sqref="E97:E98 E95">
    <cfRule type="expression" dxfId="401" priority="25">
      <formula>COUNTIF(INDIRECT("祝日"),E95)=1</formula>
    </cfRule>
  </conditionalFormatting>
  <conditionalFormatting sqref="E97:E98 E95">
    <cfRule type="containsText" dxfId="400" priority="26" operator="containsText" text="（STEP1）">
      <formula>NOT(ISERROR(SEARCH(("（STEP1）"),(E95))))</formula>
    </cfRule>
  </conditionalFormatting>
  <conditionalFormatting sqref="E97:E98 E95">
    <cfRule type="containsText" dxfId="399" priority="27" operator="containsText" text="（STEP2）">
      <formula>NOT(ISERROR(SEARCH(("（STEP2）"),(E95))))</formula>
    </cfRule>
  </conditionalFormatting>
  <conditionalFormatting sqref="E97:E98 E95">
    <cfRule type="containsText" dxfId="398" priority="28" operator="containsText" text="（STEP3）">
      <formula>NOT(ISERROR(SEARCH(("（STEP3）"),(E95))))</formula>
    </cfRule>
  </conditionalFormatting>
  <conditionalFormatting sqref="E97:E98 E95">
    <cfRule type="containsText" dxfId="397" priority="29" operator="containsText" text="（STEP4）">
      <formula>NOT(ISERROR(SEARCH(("（STEP4）"),(E95))))</formula>
    </cfRule>
  </conditionalFormatting>
  <conditionalFormatting sqref="E97:E98 E95">
    <cfRule type="containsBlanks" dxfId="396" priority="30">
      <formula>LEN(TRIM(E95))=0</formula>
    </cfRule>
  </conditionalFormatting>
  <conditionalFormatting sqref="E96">
    <cfRule type="expression" dxfId="395" priority="19">
      <formula>COUNTIF(INDIRECT("祝日"),E96)=1</formula>
    </cfRule>
  </conditionalFormatting>
  <conditionalFormatting sqref="E96">
    <cfRule type="containsText" dxfId="394" priority="20" operator="containsText" text="（STEP1）">
      <formula>NOT(ISERROR(SEARCH(("（STEP1）"),(E96))))</formula>
    </cfRule>
  </conditionalFormatting>
  <conditionalFormatting sqref="E96">
    <cfRule type="containsText" dxfId="393" priority="21" operator="containsText" text="（STEP2）">
      <formula>NOT(ISERROR(SEARCH(("（STEP2）"),(E96))))</formula>
    </cfRule>
  </conditionalFormatting>
  <conditionalFormatting sqref="E96">
    <cfRule type="containsText" dxfId="392" priority="22" operator="containsText" text="（STEP3）">
      <formula>NOT(ISERROR(SEARCH(("（STEP3）"),(E96))))</formula>
    </cfRule>
  </conditionalFormatting>
  <conditionalFormatting sqref="E96">
    <cfRule type="containsText" dxfId="391" priority="23" operator="containsText" text="（STEP4）">
      <formula>NOT(ISERROR(SEARCH(("（STEP4）"),(E96))))</formula>
    </cfRule>
  </conditionalFormatting>
  <conditionalFormatting sqref="E96">
    <cfRule type="containsBlanks" dxfId="390" priority="24">
      <formula>LEN(TRIM(E96))=0</formula>
    </cfRule>
  </conditionalFormatting>
  <conditionalFormatting sqref="F97:F98 F95">
    <cfRule type="expression" dxfId="389" priority="13">
      <formula>COUNTIF(INDIRECT("祝日"),F95)=1</formula>
    </cfRule>
  </conditionalFormatting>
  <conditionalFormatting sqref="F97:F98 F95">
    <cfRule type="containsText" dxfId="388" priority="14" operator="containsText" text="（STEP1）">
      <formula>NOT(ISERROR(SEARCH(("（STEP1）"),(F95))))</formula>
    </cfRule>
  </conditionalFormatting>
  <conditionalFormatting sqref="F97:F98 F95">
    <cfRule type="containsText" dxfId="387" priority="15" operator="containsText" text="（STEP2）">
      <formula>NOT(ISERROR(SEARCH(("（STEP2）"),(F95))))</formula>
    </cfRule>
  </conditionalFormatting>
  <conditionalFormatting sqref="F97:F98 F95">
    <cfRule type="containsText" dxfId="386" priority="16" operator="containsText" text="（STEP3）">
      <formula>NOT(ISERROR(SEARCH(("（STEP3）"),(F95))))</formula>
    </cfRule>
  </conditionalFormatting>
  <conditionalFormatting sqref="F97:F98 F95">
    <cfRule type="containsText" dxfId="385" priority="17" operator="containsText" text="（STEP4）">
      <formula>NOT(ISERROR(SEARCH(("（STEP4）"),(F95))))</formula>
    </cfRule>
  </conditionalFormatting>
  <conditionalFormatting sqref="F97:F98 F95">
    <cfRule type="containsBlanks" dxfId="384" priority="18">
      <formula>LEN(TRIM(F95))=0</formula>
    </cfRule>
  </conditionalFormatting>
  <conditionalFormatting sqref="F96">
    <cfRule type="expression" dxfId="383" priority="7">
      <formula>COUNTIF(INDIRECT("祝日"),F96)=1</formula>
    </cfRule>
  </conditionalFormatting>
  <conditionalFormatting sqref="F96">
    <cfRule type="containsText" dxfId="382" priority="8" operator="containsText" text="（STEP1）">
      <formula>NOT(ISERROR(SEARCH(("（STEP1）"),(F96))))</formula>
    </cfRule>
  </conditionalFormatting>
  <conditionalFormatting sqref="F96">
    <cfRule type="containsText" dxfId="381" priority="9" operator="containsText" text="（STEP2）">
      <formula>NOT(ISERROR(SEARCH(("（STEP2）"),(F96))))</formula>
    </cfRule>
  </conditionalFormatting>
  <conditionalFormatting sqref="F96">
    <cfRule type="containsText" dxfId="380" priority="10" operator="containsText" text="（STEP3）">
      <formula>NOT(ISERROR(SEARCH(("（STEP3）"),(F96))))</formula>
    </cfRule>
  </conditionalFormatting>
  <conditionalFormatting sqref="F96">
    <cfRule type="containsText" dxfId="379" priority="11" operator="containsText" text="（STEP4）">
      <formula>NOT(ISERROR(SEARCH(("（STEP4）"),(F96))))</formula>
    </cfRule>
  </conditionalFormatting>
  <conditionalFormatting sqref="F96">
    <cfRule type="containsBlanks" dxfId="378" priority="12">
      <formula>LEN(TRIM(F96))=0</formula>
    </cfRule>
  </conditionalFormatting>
  <conditionalFormatting sqref="B10">
    <cfRule type="expression" dxfId="377" priority="1">
      <formula>COUNTIF(INDIRECT("祝日"),B10)=1</formula>
    </cfRule>
  </conditionalFormatting>
  <conditionalFormatting sqref="B10">
    <cfRule type="containsText" dxfId="376" priority="2" operator="containsText" text="（STEP1）">
      <formula>NOT(ISERROR(SEARCH(("（STEP1）"),(B10))))</formula>
    </cfRule>
  </conditionalFormatting>
  <conditionalFormatting sqref="B10">
    <cfRule type="containsText" dxfId="375" priority="3" operator="containsText" text="（STEP2）">
      <formula>NOT(ISERROR(SEARCH(("（STEP2）"),(B10))))</formula>
    </cfRule>
  </conditionalFormatting>
  <conditionalFormatting sqref="B10">
    <cfRule type="containsText" dxfId="374" priority="4" operator="containsText" text="（STEP3）">
      <formula>NOT(ISERROR(SEARCH(("（STEP3）"),(B10))))</formula>
    </cfRule>
  </conditionalFormatting>
  <conditionalFormatting sqref="B10">
    <cfRule type="containsText" dxfId="373" priority="5" operator="containsText" text="（STEP4）">
      <formula>NOT(ISERROR(SEARCH(("（STEP4）"),(B10))))</formula>
    </cfRule>
  </conditionalFormatting>
  <conditionalFormatting sqref="B10">
    <cfRule type="containsBlanks" dxfId="372" priority="6">
      <formula>LEN(TRIM(B10))=0</formula>
    </cfRule>
  </conditionalFormatting>
  <pageMargins left="0.70866141732283472" right="0.51181102362204722" top="0.55118110236220474" bottom="0.35433070866141736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B10" sqref="B10"/>
    </sheetView>
  </sheetViews>
  <sheetFormatPr defaultColWidth="12.625" defaultRowHeight="15" customHeight="1"/>
  <cols>
    <col min="1" max="1" width="19" customWidth="1"/>
    <col min="2" max="7" width="23" customWidth="1"/>
    <col min="8" max="26" width="7.625" customWidth="1"/>
  </cols>
  <sheetData>
    <row r="1" spans="1:7" ht="30" customHeight="1">
      <c r="A1" s="1" t="s">
        <v>0</v>
      </c>
      <c r="D1" s="3" t="s">
        <v>1</v>
      </c>
      <c r="F1" s="2"/>
    </row>
    <row r="2" spans="1:7" ht="30" customHeight="1">
      <c r="A2" s="4"/>
      <c r="F2" s="2"/>
    </row>
    <row r="3" spans="1:7" ht="30" customHeight="1">
      <c r="A3" s="5" t="s">
        <v>2</v>
      </c>
      <c r="B3" s="29" t="s">
        <v>3</v>
      </c>
      <c r="C3" s="30"/>
      <c r="D3" s="30"/>
      <c r="E3" s="30"/>
      <c r="F3" s="30"/>
      <c r="G3" s="31"/>
    </row>
    <row r="4" spans="1:7" ht="30" customHeight="1">
      <c r="A4" s="6" t="s">
        <v>4</v>
      </c>
      <c r="B4" s="6" t="s">
        <v>48</v>
      </c>
      <c r="C4" s="6" t="s">
        <v>49</v>
      </c>
      <c r="D4" s="6" t="s">
        <v>50</v>
      </c>
      <c r="E4" s="6" t="s">
        <v>51</v>
      </c>
      <c r="F4" s="6" t="s">
        <v>52</v>
      </c>
      <c r="G4" s="6" t="s">
        <v>5</v>
      </c>
    </row>
    <row r="5" spans="1:7" ht="30" customHeight="1">
      <c r="A5" s="7" t="s">
        <v>6</v>
      </c>
      <c r="B5" s="9" t="s">
        <v>7</v>
      </c>
      <c r="C5" s="9" t="s">
        <v>7</v>
      </c>
      <c r="D5" s="9" t="s">
        <v>7</v>
      </c>
      <c r="E5" s="9" t="s">
        <v>7</v>
      </c>
      <c r="F5" s="9" t="s">
        <v>7</v>
      </c>
      <c r="G5" s="10"/>
    </row>
    <row r="6" spans="1:7" ht="30" customHeight="1">
      <c r="A6" s="7" t="s">
        <v>8</v>
      </c>
      <c r="B6" s="7"/>
      <c r="C6" s="7"/>
      <c r="D6" s="9" t="s">
        <v>9</v>
      </c>
      <c r="E6" s="9" t="s">
        <v>9</v>
      </c>
      <c r="F6" s="9" t="s">
        <v>9</v>
      </c>
      <c r="G6" s="10"/>
    </row>
    <row r="7" spans="1:7" ht="30" customHeight="1">
      <c r="A7" s="7" t="s">
        <v>10</v>
      </c>
      <c r="B7" s="9" t="s">
        <v>11</v>
      </c>
      <c r="C7" s="9" t="s">
        <v>11</v>
      </c>
      <c r="D7" s="9" t="s">
        <v>11</v>
      </c>
      <c r="E7" s="9" t="s">
        <v>11</v>
      </c>
      <c r="F7" s="9" t="s">
        <v>11</v>
      </c>
      <c r="G7" s="10"/>
    </row>
    <row r="8" spans="1:7" ht="30" customHeight="1">
      <c r="A8" s="7" t="s">
        <v>12</v>
      </c>
      <c r="B8" s="7"/>
      <c r="C8" s="7"/>
      <c r="D8" s="7"/>
      <c r="E8" s="7"/>
      <c r="F8" s="7"/>
      <c r="G8" s="10"/>
    </row>
    <row r="9" spans="1:7" ht="30" customHeight="1">
      <c r="A9" s="7" t="s">
        <v>13</v>
      </c>
      <c r="B9" s="7"/>
      <c r="C9" s="7"/>
      <c r="D9" s="7"/>
      <c r="E9" s="15" t="s">
        <v>14</v>
      </c>
      <c r="F9" s="7"/>
      <c r="G9" s="10"/>
    </row>
    <row r="10" spans="1:7" ht="30" customHeight="1">
      <c r="A10" s="7" t="s">
        <v>15</v>
      </c>
      <c r="B10" s="23" t="s">
        <v>54</v>
      </c>
      <c r="C10" s="7"/>
      <c r="D10" s="7"/>
      <c r="E10" s="7"/>
      <c r="F10" s="7" t="s">
        <v>16</v>
      </c>
      <c r="G10" s="10"/>
    </row>
    <row r="11" spans="1:7" ht="30" customHeight="1">
      <c r="A11" s="4"/>
      <c r="B11" s="38"/>
      <c r="C11" s="38"/>
      <c r="D11" s="38"/>
      <c r="E11" s="38"/>
      <c r="F11" s="38"/>
      <c r="G11" s="38"/>
    </row>
    <row r="12" spans="1:7" ht="30" customHeight="1">
      <c r="A12" s="5" t="s">
        <v>2</v>
      </c>
      <c r="B12" s="29" t="s">
        <v>17</v>
      </c>
      <c r="C12" s="30"/>
      <c r="D12" s="30"/>
      <c r="E12" s="30"/>
      <c r="F12" s="30"/>
      <c r="G12" s="31"/>
    </row>
    <row r="13" spans="1:7" ht="30" customHeight="1">
      <c r="A13" s="6" t="s">
        <v>4</v>
      </c>
      <c r="B13" s="6" t="s">
        <v>48</v>
      </c>
      <c r="C13" s="6" t="s">
        <v>49</v>
      </c>
      <c r="D13" s="6" t="s">
        <v>50</v>
      </c>
      <c r="E13" s="6" t="s">
        <v>51</v>
      </c>
      <c r="F13" s="6" t="s">
        <v>52</v>
      </c>
      <c r="G13" s="6" t="s">
        <v>5</v>
      </c>
    </row>
    <row r="14" spans="1:7" ht="30" customHeight="1">
      <c r="A14" s="7" t="s">
        <v>6</v>
      </c>
      <c r="B14" s="9" t="s">
        <v>7</v>
      </c>
      <c r="C14" s="9" t="s">
        <v>7</v>
      </c>
      <c r="D14" s="9" t="s">
        <v>7</v>
      </c>
      <c r="E14" s="9" t="s">
        <v>7</v>
      </c>
      <c r="F14" s="9" t="s">
        <v>18</v>
      </c>
      <c r="G14" s="7"/>
    </row>
    <row r="15" spans="1:7" ht="30" customHeight="1">
      <c r="A15" s="7" t="s">
        <v>8</v>
      </c>
      <c r="B15" s="9" t="s">
        <v>9</v>
      </c>
      <c r="C15" s="9" t="s">
        <v>9</v>
      </c>
      <c r="D15" s="9" t="s">
        <v>9</v>
      </c>
      <c r="E15" s="9" t="s">
        <v>9</v>
      </c>
      <c r="F15" s="9" t="s">
        <v>9</v>
      </c>
      <c r="G15" s="7"/>
    </row>
    <row r="16" spans="1:7" ht="30" customHeight="1">
      <c r="A16" s="7" t="s">
        <v>10</v>
      </c>
      <c r="B16" s="9" t="s">
        <v>11</v>
      </c>
      <c r="C16" s="9" t="s">
        <v>19</v>
      </c>
      <c r="D16" s="9" t="s">
        <v>19</v>
      </c>
      <c r="E16" s="9" t="s">
        <v>19</v>
      </c>
      <c r="F16" s="9" t="s">
        <v>19</v>
      </c>
      <c r="G16" s="7"/>
    </row>
    <row r="17" spans="1:7" ht="30" customHeight="1">
      <c r="A17" s="7" t="s">
        <v>12</v>
      </c>
      <c r="B17" s="7"/>
      <c r="C17" s="7"/>
      <c r="D17" s="9" t="s">
        <v>20</v>
      </c>
      <c r="E17" s="9" t="s">
        <v>20</v>
      </c>
      <c r="F17" s="9" t="s">
        <v>20</v>
      </c>
      <c r="G17" s="7"/>
    </row>
    <row r="18" spans="1:7" ht="30" customHeight="1">
      <c r="A18" s="7" t="s">
        <v>13</v>
      </c>
      <c r="B18" s="7"/>
      <c r="C18" s="7"/>
      <c r="D18" s="12"/>
      <c r="E18" s="7"/>
      <c r="F18" s="7"/>
      <c r="G18" s="7"/>
    </row>
    <row r="19" spans="1:7" ht="30" customHeight="1">
      <c r="A19" s="7" t="s">
        <v>15</v>
      </c>
      <c r="B19" s="7"/>
      <c r="C19" s="7"/>
      <c r="D19" s="7"/>
      <c r="E19" s="7"/>
      <c r="F19" s="7" t="s">
        <v>21</v>
      </c>
      <c r="G19" s="7"/>
    </row>
    <row r="20" spans="1:7" ht="30" customHeight="1">
      <c r="A20" s="4"/>
      <c r="F20" s="2"/>
    </row>
    <row r="21" spans="1:7" ht="30" customHeight="1">
      <c r="A21" s="5" t="s">
        <v>2</v>
      </c>
      <c r="B21" s="29" t="s">
        <v>22</v>
      </c>
      <c r="C21" s="30"/>
      <c r="D21" s="30"/>
      <c r="E21" s="30"/>
      <c r="F21" s="30"/>
      <c r="G21" s="31"/>
    </row>
    <row r="22" spans="1:7" ht="30" customHeight="1">
      <c r="A22" s="6" t="s">
        <v>4</v>
      </c>
      <c r="B22" s="6" t="s">
        <v>48</v>
      </c>
      <c r="C22" s="6" t="s">
        <v>49</v>
      </c>
      <c r="D22" s="6" t="s">
        <v>50</v>
      </c>
      <c r="E22" s="6" t="s">
        <v>51</v>
      </c>
      <c r="F22" s="6" t="s">
        <v>52</v>
      </c>
      <c r="G22" s="6" t="s">
        <v>5</v>
      </c>
    </row>
    <row r="23" spans="1:7" ht="30" customHeight="1">
      <c r="A23" s="13" t="s">
        <v>6</v>
      </c>
      <c r="B23" s="24" t="s">
        <v>55</v>
      </c>
      <c r="C23" s="24" t="s">
        <v>55</v>
      </c>
      <c r="D23" s="24" t="s">
        <v>55</v>
      </c>
      <c r="E23" s="24" t="s">
        <v>55</v>
      </c>
      <c r="F23" s="24" t="s">
        <v>55</v>
      </c>
      <c r="G23" s="7"/>
    </row>
    <row r="24" spans="1:7" ht="30" customHeight="1">
      <c r="A24" s="13" t="s">
        <v>8</v>
      </c>
      <c r="B24" s="24" t="s">
        <v>66</v>
      </c>
      <c r="C24" s="24" t="s">
        <v>66</v>
      </c>
      <c r="D24" s="24" t="s">
        <v>66</v>
      </c>
      <c r="E24" s="24" t="s">
        <v>66</v>
      </c>
      <c r="F24" s="24" t="s">
        <v>66</v>
      </c>
      <c r="G24" s="7"/>
    </row>
    <row r="25" spans="1:7" ht="30" customHeight="1">
      <c r="A25" s="13" t="s">
        <v>10</v>
      </c>
      <c r="B25" s="9" t="s">
        <v>23</v>
      </c>
      <c r="C25" s="9" t="s">
        <v>23</v>
      </c>
      <c r="D25" s="9" t="s">
        <v>23</v>
      </c>
      <c r="E25" s="9" t="s">
        <v>23</v>
      </c>
      <c r="F25" s="9" t="s">
        <v>23</v>
      </c>
      <c r="G25" s="7"/>
    </row>
    <row r="26" spans="1:7" ht="30" customHeight="1">
      <c r="A26" s="7" t="s">
        <v>12</v>
      </c>
      <c r="B26" s="9" t="s">
        <v>20</v>
      </c>
      <c r="C26" s="9" t="s">
        <v>20</v>
      </c>
      <c r="D26" s="9" t="s">
        <v>20</v>
      </c>
      <c r="E26" s="9" t="s">
        <v>20</v>
      </c>
      <c r="F26" s="9" t="s">
        <v>20</v>
      </c>
      <c r="G26" s="7"/>
    </row>
    <row r="27" spans="1:7" ht="30" customHeight="1">
      <c r="A27" s="7" t="s">
        <v>13</v>
      </c>
      <c r="B27" s="12"/>
      <c r="C27" s="7"/>
      <c r="D27" s="7"/>
      <c r="E27" s="15" t="s">
        <v>25</v>
      </c>
      <c r="F27" s="7"/>
      <c r="G27" s="7"/>
    </row>
    <row r="28" spans="1:7" ht="30" customHeight="1">
      <c r="A28" s="7" t="s">
        <v>15</v>
      </c>
      <c r="B28" s="7"/>
      <c r="C28" s="7"/>
      <c r="D28" s="14"/>
      <c r="E28" s="7"/>
      <c r="F28" s="7" t="s">
        <v>16</v>
      </c>
      <c r="G28" s="7"/>
    </row>
    <row r="29" spans="1:7" ht="30" customHeight="1">
      <c r="A29" s="4"/>
      <c r="F29" s="2"/>
    </row>
    <row r="30" spans="1:7" ht="30" customHeight="1">
      <c r="A30" s="5" t="s">
        <v>2</v>
      </c>
      <c r="B30" s="29" t="s">
        <v>26</v>
      </c>
      <c r="C30" s="30"/>
      <c r="D30" s="30"/>
      <c r="E30" s="30"/>
      <c r="F30" s="30"/>
      <c r="G30" s="31"/>
    </row>
    <row r="31" spans="1:7" ht="30" customHeight="1">
      <c r="A31" s="6" t="s">
        <v>4</v>
      </c>
      <c r="B31" s="6" t="s">
        <v>48</v>
      </c>
      <c r="C31" s="6" t="s">
        <v>49</v>
      </c>
      <c r="D31" s="6" t="s">
        <v>50</v>
      </c>
      <c r="E31" s="6" t="s">
        <v>51</v>
      </c>
      <c r="F31" s="6" t="s">
        <v>52</v>
      </c>
      <c r="G31" s="6" t="s">
        <v>5</v>
      </c>
    </row>
    <row r="32" spans="1:7" ht="30" customHeight="1">
      <c r="A32" s="7" t="s">
        <v>6</v>
      </c>
      <c r="B32" s="24" t="s">
        <v>55</v>
      </c>
      <c r="C32" s="24" t="s">
        <v>55</v>
      </c>
      <c r="D32" s="24" t="s">
        <v>55</v>
      </c>
      <c r="E32" s="24" t="s">
        <v>55</v>
      </c>
      <c r="F32" s="24" t="s">
        <v>55</v>
      </c>
      <c r="G32" s="7"/>
    </row>
    <row r="33" spans="1:7" ht="30" customHeight="1">
      <c r="A33" s="13" t="s">
        <v>8</v>
      </c>
      <c r="B33" s="9" t="s">
        <v>27</v>
      </c>
      <c r="C33" s="9" t="s">
        <v>27</v>
      </c>
      <c r="D33" s="9" t="s">
        <v>27</v>
      </c>
      <c r="E33" s="9" t="s">
        <v>27</v>
      </c>
      <c r="F33" s="9" t="s">
        <v>27</v>
      </c>
      <c r="G33" s="7"/>
    </row>
    <row r="34" spans="1:7" ht="30" customHeight="1">
      <c r="A34" s="13" t="s">
        <v>10</v>
      </c>
      <c r="B34" s="24" t="s">
        <v>56</v>
      </c>
      <c r="C34" s="24" t="s">
        <v>56</v>
      </c>
      <c r="D34" s="24" t="s">
        <v>56</v>
      </c>
      <c r="E34" s="24" t="s">
        <v>56</v>
      </c>
      <c r="F34" s="24" t="s">
        <v>56</v>
      </c>
      <c r="G34" s="7"/>
    </row>
    <row r="35" spans="1:7" ht="30" customHeight="1">
      <c r="A35" s="7" t="s">
        <v>12</v>
      </c>
      <c r="B35" s="9" t="s">
        <v>20</v>
      </c>
      <c r="C35" s="9" t="s">
        <v>20</v>
      </c>
      <c r="D35" s="9" t="s">
        <v>20</v>
      </c>
      <c r="E35" s="9" t="s">
        <v>20</v>
      </c>
      <c r="F35" s="9" t="s">
        <v>20</v>
      </c>
      <c r="G35" s="7"/>
    </row>
    <row r="36" spans="1:7" ht="30" customHeight="1">
      <c r="A36" s="7" t="s">
        <v>13</v>
      </c>
      <c r="B36" s="12"/>
      <c r="C36" s="7"/>
      <c r="D36" s="7"/>
      <c r="E36" s="25" t="s">
        <v>61</v>
      </c>
      <c r="F36" s="7"/>
      <c r="G36" s="7"/>
    </row>
    <row r="37" spans="1:7" ht="30" customHeight="1">
      <c r="A37" s="7" t="s">
        <v>15</v>
      </c>
      <c r="B37" s="7"/>
      <c r="C37" s="7"/>
      <c r="D37" s="15"/>
      <c r="E37" s="7"/>
      <c r="F37" s="7" t="s">
        <v>21</v>
      </c>
      <c r="G37" s="7"/>
    </row>
    <row r="38" spans="1:7" ht="30" customHeight="1">
      <c r="A38" s="4"/>
      <c r="F38" s="2"/>
    </row>
    <row r="39" spans="1:7" ht="30" customHeight="1">
      <c r="A39" s="5" t="s">
        <v>2</v>
      </c>
      <c r="B39" s="29" t="s">
        <v>28</v>
      </c>
      <c r="C39" s="30"/>
      <c r="D39" s="30"/>
      <c r="E39" s="30"/>
      <c r="F39" s="30"/>
      <c r="G39" s="31"/>
    </row>
    <row r="40" spans="1:7" ht="30" customHeight="1">
      <c r="A40" s="6" t="s">
        <v>4</v>
      </c>
      <c r="B40" s="20" t="s">
        <v>48</v>
      </c>
      <c r="C40" s="20" t="s">
        <v>49</v>
      </c>
      <c r="D40" s="20" t="s">
        <v>50</v>
      </c>
      <c r="E40" s="20" t="s">
        <v>51</v>
      </c>
      <c r="F40" s="20" t="s">
        <v>52</v>
      </c>
      <c r="G40" s="6" t="s">
        <v>5</v>
      </c>
    </row>
    <row r="41" spans="1:7" ht="30" customHeight="1">
      <c r="A41" s="13" t="s">
        <v>6</v>
      </c>
      <c r="B41" s="24" t="s">
        <v>57</v>
      </c>
      <c r="C41" s="24" t="s">
        <v>57</v>
      </c>
      <c r="D41" s="24" t="s">
        <v>57</v>
      </c>
      <c r="E41" s="24" t="s">
        <v>57</v>
      </c>
      <c r="F41" s="24" t="s">
        <v>57</v>
      </c>
      <c r="G41" s="16"/>
    </row>
    <row r="42" spans="1:7" ht="30" customHeight="1">
      <c r="A42" s="13" t="s">
        <v>8</v>
      </c>
      <c r="B42" s="9" t="s">
        <v>27</v>
      </c>
      <c r="C42" s="9" t="s">
        <v>27</v>
      </c>
      <c r="D42" s="9" t="s">
        <v>27</v>
      </c>
      <c r="E42" s="9" t="s">
        <v>27</v>
      </c>
      <c r="F42" s="9" t="s">
        <v>27</v>
      </c>
      <c r="G42" s="16"/>
    </row>
    <row r="43" spans="1:7" ht="30" customHeight="1">
      <c r="A43" s="13" t="s">
        <v>10</v>
      </c>
      <c r="B43" s="24" t="s">
        <v>58</v>
      </c>
      <c r="C43" s="24" t="s">
        <v>58</v>
      </c>
      <c r="D43" s="24" t="s">
        <v>58</v>
      </c>
      <c r="E43" s="24" t="s">
        <v>58</v>
      </c>
      <c r="F43" s="24" t="s">
        <v>58</v>
      </c>
      <c r="G43" s="16"/>
    </row>
    <row r="44" spans="1:7" ht="30" customHeight="1">
      <c r="A44" s="13" t="s">
        <v>12</v>
      </c>
      <c r="B44" s="24" t="s">
        <v>59</v>
      </c>
      <c r="C44" s="24" t="s">
        <v>60</v>
      </c>
      <c r="D44" s="24" t="s">
        <v>60</v>
      </c>
      <c r="E44" s="24" t="s">
        <v>60</v>
      </c>
      <c r="F44" s="24" t="s">
        <v>60</v>
      </c>
      <c r="G44" s="16"/>
    </row>
    <row r="45" spans="1:7" ht="30" customHeight="1">
      <c r="A45" s="7" t="s">
        <v>13</v>
      </c>
      <c r="B45" s="12"/>
      <c r="C45" s="12"/>
      <c r="D45" s="12"/>
      <c r="E45" s="15" t="s">
        <v>25</v>
      </c>
      <c r="F45" s="7"/>
      <c r="G45" s="7"/>
    </row>
    <row r="46" spans="1:7" ht="30" customHeight="1">
      <c r="A46" s="7" t="s">
        <v>15</v>
      </c>
      <c r="B46" s="7"/>
      <c r="C46" s="7"/>
      <c r="D46" s="7"/>
      <c r="E46" s="7"/>
      <c r="F46" s="7" t="s">
        <v>16</v>
      </c>
      <c r="G46" s="7"/>
    </row>
    <row r="47" spans="1:7" ht="30" customHeight="1">
      <c r="A47" s="4"/>
      <c r="F47" s="2"/>
    </row>
    <row r="48" spans="1:7" ht="30" customHeight="1">
      <c r="A48" s="5" t="s">
        <v>2</v>
      </c>
      <c r="B48" s="29" t="s">
        <v>29</v>
      </c>
      <c r="C48" s="30"/>
      <c r="D48" s="30"/>
      <c r="E48" s="30"/>
      <c r="F48" s="30"/>
      <c r="G48" s="31"/>
    </row>
    <row r="49" spans="1:26" ht="30" customHeight="1">
      <c r="A49" s="6" t="s">
        <v>4</v>
      </c>
      <c r="B49" s="6" t="s">
        <v>48</v>
      </c>
      <c r="C49" s="6" t="s">
        <v>49</v>
      </c>
      <c r="D49" s="6" t="s">
        <v>50</v>
      </c>
      <c r="E49" s="6" t="s">
        <v>51</v>
      </c>
      <c r="F49" s="6" t="s">
        <v>52</v>
      </c>
      <c r="G49" s="6" t="s">
        <v>5</v>
      </c>
    </row>
    <row r="50" spans="1:26" ht="30" customHeight="1">
      <c r="A50" s="7" t="s">
        <v>6</v>
      </c>
      <c r="B50" s="24" t="s">
        <v>57</v>
      </c>
      <c r="C50" s="24" t="s">
        <v>57</v>
      </c>
      <c r="D50" s="24" t="s">
        <v>57</v>
      </c>
      <c r="E50" s="24" t="s">
        <v>57</v>
      </c>
      <c r="F50" s="24" t="s">
        <v>57</v>
      </c>
      <c r="G50" s="7"/>
    </row>
    <row r="51" spans="1:26" ht="30" customHeight="1">
      <c r="A51" s="7" t="s">
        <v>8</v>
      </c>
      <c r="B51" s="9" t="s">
        <v>27</v>
      </c>
      <c r="C51" s="9" t="s">
        <v>27</v>
      </c>
      <c r="D51" s="9" t="s">
        <v>27</v>
      </c>
      <c r="E51" s="9" t="s">
        <v>27</v>
      </c>
      <c r="F51" s="9" t="s">
        <v>27</v>
      </c>
      <c r="G51" s="7"/>
    </row>
    <row r="52" spans="1:26" ht="30" customHeight="1">
      <c r="A52" s="7" t="s">
        <v>10</v>
      </c>
      <c r="B52" s="9" t="s">
        <v>30</v>
      </c>
      <c r="C52" s="9" t="s">
        <v>30</v>
      </c>
      <c r="D52" s="9" t="s">
        <v>30</v>
      </c>
      <c r="E52" s="9" t="s">
        <v>30</v>
      </c>
      <c r="F52" s="9" t="s">
        <v>30</v>
      </c>
      <c r="G52" s="7"/>
    </row>
    <row r="53" spans="1:26" ht="30" customHeight="1">
      <c r="A53" s="7" t="s">
        <v>12</v>
      </c>
      <c r="B53" s="24" t="s">
        <v>60</v>
      </c>
      <c r="C53" s="24" t="s">
        <v>60</v>
      </c>
      <c r="D53" s="24" t="s">
        <v>60</v>
      </c>
      <c r="E53" s="24" t="s">
        <v>60</v>
      </c>
      <c r="F53" s="24" t="s">
        <v>60</v>
      </c>
      <c r="G53" s="7"/>
    </row>
    <row r="54" spans="1:26" ht="30" customHeight="1">
      <c r="A54" s="7" t="s">
        <v>13</v>
      </c>
      <c r="B54" s="7"/>
      <c r="C54" s="7"/>
      <c r="D54" s="7"/>
      <c r="E54" s="15" t="s">
        <v>31</v>
      </c>
      <c r="F54" s="7"/>
      <c r="G54" s="15" t="s">
        <v>32</v>
      </c>
    </row>
    <row r="55" spans="1:26" ht="30" customHeight="1">
      <c r="A55" s="7" t="s">
        <v>15</v>
      </c>
      <c r="B55" s="7"/>
      <c r="C55" s="7"/>
      <c r="D55" s="7"/>
      <c r="E55" s="7"/>
      <c r="F55" s="7" t="s">
        <v>21</v>
      </c>
      <c r="G55" s="7"/>
    </row>
    <row r="56" spans="1:26" ht="30" customHeight="1">
      <c r="A56" s="4"/>
      <c r="F56" s="2"/>
    </row>
    <row r="57" spans="1:26" ht="56.25" customHeight="1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30" customHeight="1">
      <c r="A58" s="5" t="s">
        <v>2</v>
      </c>
      <c r="B58" s="29" t="s">
        <v>33</v>
      </c>
      <c r="C58" s="30"/>
      <c r="D58" s="30"/>
      <c r="E58" s="30"/>
      <c r="F58" s="30"/>
      <c r="G58" s="31"/>
    </row>
    <row r="59" spans="1:26" ht="30" customHeight="1">
      <c r="A59" s="6" t="s">
        <v>4</v>
      </c>
      <c r="B59" s="6" t="s">
        <v>48</v>
      </c>
      <c r="C59" s="6" t="s">
        <v>49</v>
      </c>
      <c r="D59" s="6" t="s">
        <v>50</v>
      </c>
      <c r="E59" s="6" t="s">
        <v>51</v>
      </c>
      <c r="F59" s="6" t="s">
        <v>52</v>
      </c>
      <c r="G59" s="6" t="s">
        <v>5</v>
      </c>
    </row>
    <row r="60" spans="1:26" ht="30" customHeight="1">
      <c r="A60" s="13" t="s">
        <v>6</v>
      </c>
      <c r="B60" s="24" t="s">
        <v>57</v>
      </c>
      <c r="C60" s="24" t="s">
        <v>57</v>
      </c>
      <c r="D60" s="24" t="s">
        <v>57</v>
      </c>
      <c r="E60" s="24" t="s">
        <v>57</v>
      </c>
      <c r="F60" s="24" t="s">
        <v>57</v>
      </c>
      <c r="G60" s="7"/>
    </row>
    <row r="61" spans="1:26" ht="30" customHeight="1">
      <c r="A61" s="13" t="s">
        <v>8</v>
      </c>
      <c r="B61" s="9" t="s">
        <v>34</v>
      </c>
      <c r="C61" s="9" t="s">
        <v>34</v>
      </c>
      <c r="D61" s="9" t="s">
        <v>34</v>
      </c>
      <c r="E61" s="9" t="s">
        <v>34</v>
      </c>
      <c r="F61" s="9" t="s">
        <v>34</v>
      </c>
      <c r="G61" s="7"/>
    </row>
    <row r="62" spans="1:26" ht="30" customHeight="1">
      <c r="A62" s="13" t="s">
        <v>10</v>
      </c>
      <c r="B62" s="9" t="s">
        <v>30</v>
      </c>
      <c r="C62" s="9" t="s">
        <v>30</v>
      </c>
      <c r="D62" s="9" t="s">
        <v>30</v>
      </c>
      <c r="E62" s="9" t="s">
        <v>30</v>
      </c>
      <c r="F62" s="9" t="s">
        <v>30</v>
      </c>
      <c r="G62" s="7"/>
    </row>
    <row r="63" spans="1:26" ht="30" customHeight="1">
      <c r="A63" s="13" t="s">
        <v>12</v>
      </c>
      <c r="B63" s="24" t="s">
        <v>62</v>
      </c>
      <c r="C63" s="24" t="s">
        <v>62</v>
      </c>
      <c r="D63" s="24" t="s">
        <v>62</v>
      </c>
      <c r="E63" s="24" t="s">
        <v>62</v>
      </c>
      <c r="F63" s="24" t="s">
        <v>62</v>
      </c>
      <c r="G63" s="7"/>
    </row>
    <row r="64" spans="1:26" ht="30" customHeight="1">
      <c r="A64" s="7" t="s">
        <v>13</v>
      </c>
      <c r="B64" s="12"/>
      <c r="C64" s="7"/>
      <c r="D64" s="7"/>
      <c r="E64" s="15" t="s">
        <v>25</v>
      </c>
      <c r="F64" s="7"/>
      <c r="G64" s="26"/>
    </row>
    <row r="65" spans="1:7" ht="30" customHeight="1">
      <c r="A65" s="7" t="s">
        <v>15</v>
      </c>
      <c r="B65" s="7"/>
      <c r="C65" s="7"/>
      <c r="D65" s="21"/>
      <c r="E65" s="7"/>
      <c r="F65" s="7" t="s">
        <v>16</v>
      </c>
      <c r="G65" s="7"/>
    </row>
    <row r="66" spans="1:7" ht="30" customHeight="1">
      <c r="A66" s="4"/>
      <c r="B66" s="38"/>
      <c r="C66" s="38"/>
      <c r="D66" s="38"/>
      <c r="E66" s="38"/>
      <c r="F66" s="38"/>
      <c r="G66" s="38"/>
    </row>
    <row r="67" spans="1:7" ht="30" customHeight="1">
      <c r="A67" s="5" t="s">
        <v>2</v>
      </c>
      <c r="B67" s="29" t="s">
        <v>35</v>
      </c>
      <c r="C67" s="30"/>
      <c r="D67" s="30"/>
      <c r="E67" s="30"/>
      <c r="F67" s="30"/>
      <c r="G67" s="31"/>
    </row>
    <row r="68" spans="1:7" ht="30" customHeight="1">
      <c r="A68" s="6" t="s">
        <v>4</v>
      </c>
      <c r="B68" s="6" t="s">
        <v>48</v>
      </c>
      <c r="C68" s="6" t="s">
        <v>49</v>
      </c>
      <c r="D68" s="6" t="s">
        <v>50</v>
      </c>
      <c r="E68" s="6" t="s">
        <v>51</v>
      </c>
      <c r="F68" s="6" t="s">
        <v>52</v>
      </c>
      <c r="G68" s="6" t="s">
        <v>5</v>
      </c>
    </row>
    <row r="69" spans="1:7" ht="30" customHeight="1">
      <c r="A69" s="7" t="s">
        <v>6</v>
      </c>
      <c r="B69" s="24" t="s">
        <v>57</v>
      </c>
      <c r="C69" s="24" t="s">
        <v>57</v>
      </c>
      <c r="D69" s="24" t="s">
        <v>57</v>
      </c>
      <c r="E69" s="24" t="s">
        <v>57</v>
      </c>
      <c r="F69" s="24" t="s">
        <v>57</v>
      </c>
      <c r="G69" s="7"/>
    </row>
    <row r="70" spans="1:7" ht="30" customHeight="1">
      <c r="A70" s="7" t="s">
        <v>8</v>
      </c>
      <c r="B70" s="9" t="s">
        <v>34</v>
      </c>
      <c r="C70" s="9" t="s">
        <v>34</v>
      </c>
      <c r="D70" s="9" t="s">
        <v>34</v>
      </c>
      <c r="E70" s="9" t="s">
        <v>34</v>
      </c>
      <c r="F70" s="9" t="s">
        <v>34</v>
      </c>
      <c r="G70" s="7"/>
    </row>
    <row r="71" spans="1:7" ht="30" customHeight="1">
      <c r="A71" s="7" t="s">
        <v>10</v>
      </c>
      <c r="B71" s="9" t="s">
        <v>30</v>
      </c>
      <c r="C71" s="9" t="s">
        <v>30</v>
      </c>
      <c r="D71" s="9" t="s">
        <v>30</v>
      </c>
      <c r="E71" s="9" t="s">
        <v>30</v>
      </c>
      <c r="F71" s="9" t="s">
        <v>30</v>
      </c>
      <c r="G71" s="7"/>
    </row>
    <row r="72" spans="1:7" ht="30" customHeight="1">
      <c r="A72" s="7" t="s">
        <v>12</v>
      </c>
      <c r="B72" s="24" t="s">
        <v>62</v>
      </c>
      <c r="C72" s="24" t="s">
        <v>62</v>
      </c>
      <c r="D72" s="24" t="s">
        <v>62</v>
      </c>
      <c r="E72" s="24" t="s">
        <v>62</v>
      </c>
      <c r="F72" s="24" t="s">
        <v>62</v>
      </c>
      <c r="G72" s="7"/>
    </row>
    <row r="73" spans="1:7" ht="30" customHeight="1">
      <c r="A73" s="7" t="s">
        <v>13</v>
      </c>
      <c r="B73" s="7"/>
      <c r="C73" s="7"/>
      <c r="D73" s="7"/>
      <c r="E73" s="7"/>
      <c r="F73" s="7"/>
      <c r="G73" s="15" t="s">
        <v>36</v>
      </c>
    </row>
    <row r="74" spans="1:7" ht="30" customHeight="1">
      <c r="A74" s="13" t="s">
        <v>15</v>
      </c>
      <c r="B74" s="9" t="s">
        <v>37</v>
      </c>
      <c r="C74" s="9" t="s">
        <v>37</v>
      </c>
      <c r="D74" s="9" t="s">
        <v>37</v>
      </c>
      <c r="E74" s="9" t="s">
        <v>37</v>
      </c>
      <c r="F74" s="7" t="s">
        <v>21</v>
      </c>
      <c r="G74" s="7"/>
    </row>
    <row r="75" spans="1:7" ht="30" customHeight="1">
      <c r="A75" s="4"/>
      <c r="B75" s="2"/>
      <c r="C75" s="2"/>
      <c r="D75" s="2"/>
      <c r="E75" s="2"/>
      <c r="F75" s="2"/>
      <c r="G75" s="2"/>
    </row>
    <row r="76" spans="1:7" ht="30" customHeight="1">
      <c r="A76" s="5" t="s">
        <v>2</v>
      </c>
      <c r="B76" s="29" t="s">
        <v>38</v>
      </c>
      <c r="C76" s="30"/>
      <c r="D76" s="30"/>
      <c r="E76" s="30"/>
      <c r="F76" s="30"/>
      <c r="G76" s="31"/>
    </row>
    <row r="77" spans="1:7" ht="30" customHeight="1">
      <c r="A77" s="6" t="s">
        <v>4</v>
      </c>
      <c r="B77" s="20" t="s">
        <v>48</v>
      </c>
      <c r="C77" s="6" t="s">
        <v>49</v>
      </c>
      <c r="D77" s="6" t="s">
        <v>50</v>
      </c>
      <c r="E77" s="6" t="s">
        <v>51</v>
      </c>
      <c r="F77" s="6" t="s">
        <v>52</v>
      </c>
      <c r="G77" s="6" t="s">
        <v>5</v>
      </c>
    </row>
    <row r="78" spans="1:7" ht="30" customHeight="1">
      <c r="A78" s="13" t="s">
        <v>6</v>
      </c>
      <c r="B78" s="24" t="s">
        <v>63</v>
      </c>
      <c r="C78" s="24" t="s">
        <v>63</v>
      </c>
      <c r="D78" s="24" t="s">
        <v>63</v>
      </c>
      <c r="E78" s="24" t="s">
        <v>63</v>
      </c>
      <c r="F78" s="24" t="s">
        <v>63</v>
      </c>
      <c r="G78" s="7"/>
    </row>
    <row r="79" spans="1:7" ht="30" customHeight="1">
      <c r="A79" s="13" t="s">
        <v>8</v>
      </c>
      <c r="B79" s="9" t="s">
        <v>39</v>
      </c>
      <c r="C79" s="9" t="s">
        <v>39</v>
      </c>
      <c r="D79" s="9" t="s">
        <v>39</v>
      </c>
      <c r="E79" s="9" t="s">
        <v>39</v>
      </c>
      <c r="F79" s="9" t="s">
        <v>39</v>
      </c>
      <c r="G79" s="7"/>
    </row>
    <row r="80" spans="1:7" ht="30" customHeight="1">
      <c r="A80" s="13" t="s">
        <v>10</v>
      </c>
      <c r="B80" s="24" t="s">
        <v>64</v>
      </c>
      <c r="C80" s="24" t="s">
        <v>64</v>
      </c>
      <c r="D80" s="24" t="s">
        <v>64</v>
      </c>
      <c r="E80" s="24" t="s">
        <v>64</v>
      </c>
      <c r="F80" s="24" t="s">
        <v>64</v>
      </c>
      <c r="G80" s="7"/>
    </row>
    <row r="81" spans="1:7" ht="30" customHeight="1">
      <c r="A81" s="13" t="s">
        <v>12</v>
      </c>
      <c r="B81" s="9" t="s">
        <v>40</v>
      </c>
      <c r="C81" s="9" t="s">
        <v>40</v>
      </c>
      <c r="D81" s="9" t="s">
        <v>40</v>
      </c>
      <c r="E81" s="9" t="s">
        <v>40</v>
      </c>
      <c r="F81" s="9" t="s">
        <v>40</v>
      </c>
      <c r="G81" s="7"/>
    </row>
    <row r="82" spans="1:7" ht="30" customHeight="1">
      <c r="A82" s="7" t="s">
        <v>13</v>
      </c>
      <c r="B82" s="12"/>
      <c r="C82" s="7"/>
      <c r="D82" s="7"/>
      <c r="E82" s="18" t="s">
        <v>41</v>
      </c>
      <c r="F82" s="7"/>
      <c r="G82" s="7"/>
    </row>
    <row r="83" spans="1:7" ht="30" customHeight="1">
      <c r="A83" s="7" t="s">
        <v>15</v>
      </c>
      <c r="B83" s="9" t="s">
        <v>37</v>
      </c>
      <c r="C83" s="9" t="s">
        <v>37</v>
      </c>
      <c r="D83" s="9" t="s">
        <v>37</v>
      </c>
      <c r="E83" s="15"/>
      <c r="F83" s="7" t="s">
        <v>16</v>
      </c>
      <c r="G83" s="7"/>
    </row>
    <row r="84" spans="1:7" ht="30" customHeight="1">
      <c r="A84" s="4"/>
      <c r="B84" s="2"/>
      <c r="C84" s="2"/>
      <c r="D84" s="2"/>
      <c r="E84" s="2"/>
      <c r="F84" s="2"/>
      <c r="G84" s="2"/>
    </row>
    <row r="85" spans="1:7" ht="30" customHeight="1">
      <c r="A85" s="5" t="s">
        <v>2</v>
      </c>
      <c r="B85" s="29" t="s">
        <v>42</v>
      </c>
      <c r="C85" s="30"/>
      <c r="D85" s="30"/>
      <c r="E85" s="30"/>
      <c r="F85" s="30"/>
      <c r="G85" s="31"/>
    </row>
    <row r="86" spans="1:7" ht="30" customHeight="1">
      <c r="A86" s="6" t="s">
        <v>4</v>
      </c>
      <c r="B86" s="6" t="s">
        <v>48</v>
      </c>
      <c r="C86" s="6" t="s">
        <v>49</v>
      </c>
      <c r="D86" s="6" t="s">
        <v>50</v>
      </c>
      <c r="E86" s="6" t="s">
        <v>51</v>
      </c>
      <c r="F86" s="6" t="s">
        <v>52</v>
      </c>
      <c r="G86" s="6" t="s">
        <v>5</v>
      </c>
    </row>
    <row r="87" spans="1:7" ht="30" customHeight="1">
      <c r="A87" s="7" t="s">
        <v>6</v>
      </c>
      <c r="B87" s="24" t="s">
        <v>63</v>
      </c>
      <c r="C87" s="24" t="s">
        <v>63</v>
      </c>
      <c r="D87" s="24" t="s">
        <v>63</v>
      </c>
      <c r="E87" s="24" t="s">
        <v>63</v>
      </c>
      <c r="F87" s="24" t="s">
        <v>63</v>
      </c>
      <c r="G87" s="7"/>
    </row>
    <row r="88" spans="1:7" ht="30" customHeight="1">
      <c r="A88" s="7" t="s">
        <v>8</v>
      </c>
      <c r="B88" s="9" t="s">
        <v>39</v>
      </c>
      <c r="C88" s="9" t="s">
        <v>39</v>
      </c>
      <c r="D88" s="9" t="s">
        <v>39</v>
      </c>
      <c r="E88" s="9" t="s">
        <v>39</v>
      </c>
      <c r="F88" s="9" t="s">
        <v>39</v>
      </c>
      <c r="G88" s="7"/>
    </row>
    <row r="89" spans="1:7" ht="30" customHeight="1">
      <c r="A89" s="7" t="s">
        <v>10</v>
      </c>
      <c r="B89" s="24" t="s">
        <v>64</v>
      </c>
      <c r="C89" s="24" t="s">
        <v>64</v>
      </c>
      <c r="D89" s="24" t="s">
        <v>64</v>
      </c>
      <c r="E89" s="24" t="s">
        <v>64</v>
      </c>
      <c r="F89" s="24" t="s">
        <v>64</v>
      </c>
      <c r="G89" s="7"/>
    </row>
    <row r="90" spans="1:7" ht="30" customHeight="1">
      <c r="A90" s="7" t="s">
        <v>12</v>
      </c>
      <c r="B90" s="9" t="s">
        <v>40</v>
      </c>
      <c r="C90" s="9" t="s">
        <v>40</v>
      </c>
      <c r="D90" s="9" t="s">
        <v>40</v>
      </c>
      <c r="E90" s="9" t="s">
        <v>40</v>
      </c>
      <c r="F90" s="9" t="s">
        <v>40</v>
      </c>
      <c r="G90" s="7"/>
    </row>
    <row r="91" spans="1:7" ht="30" customHeight="1">
      <c r="A91" s="7" t="s">
        <v>13</v>
      </c>
      <c r="B91" s="14"/>
      <c r="C91" s="7"/>
      <c r="D91" s="14"/>
      <c r="E91" s="9"/>
      <c r="F91" s="19"/>
      <c r="G91" s="7"/>
    </row>
    <row r="92" spans="1:7" ht="30" customHeight="1">
      <c r="A92" s="7" t="s">
        <v>15</v>
      </c>
      <c r="B92" s="9" t="s">
        <v>37</v>
      </c>
      <c r="C92" s="9" t="s">
        <v>37</v>
      </c>
      <c r="D92" s="9" t="s">
        <v>37</v>
      </c>
      <c r="E92" s="9" t="s">
        <v>37</v>
      </c>
      <c r="F92" s="7" t="s">
        <v>21</v>
      </c>
      <c r="G92" s="7" t="s">
        <v>47</v>
      </c>
    </row>
    <row r="93" spans="1:7" ht="30" customHeight="1">
      <c r="A93" s="4"/>
      <c r="B93" s="2"/>
      <c r="C93" s="2"/>
      <c r="D93" s="2"/>
      <c r="E93" s="2"/>
      <c r="F93" s="2"/>
      <c r="G93" s="2"/>
    </row>
    <row r="94" spans="1:7" ht="30" customHeight="1">
      <c r="A94" s="5" t="s">
        <v>2</v>
      </c>
      <c r="B94" s="29" t="s">
        <v>45</v>
      </c>
      <c r="C94" s="30"/>
      <c r="D94" s="30"/>
      <c r="E94" s="30"/>
      <c r="F94" s="30"/>
      <c r="G94" s="31"/>
    </row>
    <row r="95" spans="1:7" ht="30" customHeight="1">
      <c r="A95" s="6" t="s">
        <v>4</v>
      </c>
      <c r="B95" s="20" t="s">
        <v>48</v>
      </c>
      <c r="C95" s="6" t="s">
        <v>49</v>
      </c>
      <c r="D95" s="6" t="s">
        <v>50</v>
      </c>
      <c r="E95" s="6" t="s">
        <v>51</v>
      </c>
      <c r="F95" s="6" t="s">
        <v>52</v>
      </c>
      <c r="G95" s="6" t="s">
        <v>5</v>
      </c>
    </row>
    <row r="96" spans="1:7" ht="30" customHeight="1">
      <c r="A96" s="13" t="s">
        <v>6</v>
      </c>
      <c r="B96" s="24" t="s">
        <v>65</v>
      </c>
      <c r="C96" s="24" t="s">
        <v>65</v>
      </c>
      <c r="D96" s="24" t="s">
        <v>65</v>
      </c>
      <c r="E96" s="24" t="s">
        <v>65</v>
      </c>
      <c r="F96" s="24" t="s">
        <v>65</v>
      </c>
      <c r="G96" s="7"/>
    </row>
    <row r="97" spans="1:7" ht="30" customHeight="1">
      <c r="A97" s="13" t="s">
        <v>8</v>
      </c>
      <c r="B97" s="24" t="s">
        <v>67</v>
      </c>
      <c r="C97" s="24" t="s">
        <v>67</v>
      </c>
      <c r="D97" s="24" t="s">
        <v>67</v>
      </c>
      <c r="E97" s="24" t="s">
        <v>67</v>
      </c>
      <c r="F97" s="24" t="s">
        <v>67</v>
      </c>
      <c r="G97" s="7"/>
    </row>
    <row r="98" spans="1:7" ht="30" customHeight="1">
      <c r="A98" s="13" t="s">
        <v>10</v>
      </c>
      <c r="B98" s="9" t="s">
        <v>43</v>
      </c>
      <c r="C98" s="9" t="s">
        <v>43</v>
      </c>
      <c r="D98" s="9" t="s">
        <v>43</v>
      </c>
      <c r="E98" s="9" t="s">
        <v>43</v>
      </c>
      <c r="F98" s="9" t="s">
        <v>43</v>
      </c>
      <c r="G98" s="7"/>
    </row>
    <row r="99" spans="1:7" ht="30" customHeight="1">
      <c r="A99" s="13" t="s">
        <v>12</v>
      </c>
      <c r="B99" s="9" t="s">
        <v>44</v>
      </c>
      <c r="C99" s="9" t="s">
        <v>44</v>
      </c>
      <c r="D99" s="9" t="s">
        <v>44</v>
      </c>
      <c r="E99" s="9" t="s">
        <v>44</v>
      </c>
      <c r="F99" s="9" t="s">
        <v>44</v>
      </c>
      <c r="G99" s="7"/>
    </row>
    <row r="100" spans="1:7" ht="30" customHeight="1">
      <c r="A100" s="7" t="s">
        <v>13</v>
      </c>
      <c r="B100" s="12"/>
      <c r="C100" s="7"/>
      <c r="D100" s="7"/>
      <c r="E100" s="7"/>
      <c r="F100" s="7"/>
      <c r="G100" s="7"/>
    </row>
    <row r="101" spans="1:7" ht="30" customHeight="1">
      <c r="A101" s="7" t="s">
        <v>15</v>
      </c>
      <c r="B101" s="7"/>
      <c r="C101" s="7"/>
      <c r="D101" s="7"/>
      <c r="E101" s="7"/>
      <c r="F101" s="7" t="s">
        <v>46</v>
      </c>
      <c r="G101" s="7"/>
    </row>
    <row r="102" spans="1:7" ht="30" customHeight="1">
      <c r="A102" s="4"/>
      <c r="B102" s="2"/>
      <c r="C102" s="2"/>
      <c r="D102" s="2"/>
      <c r="E102" s="2"/>
      <c r="F102" s="2"/>
      <c r="G102" s="2"/>
    </row>
    <row r="103" spans="1:7" ht="12.75" customHeight="1">
      <c r="A103" s="4"/>
      <c r="F103" s="2"/>
    </row>
    <row r="104" spans="1:7" ht="12.75" customHeight="1">
      <c r="A104" s="4"/>
      <c r="F104" s="2"/>
    </row>
    <row r="105" spans="1:7" ht="12.75" customHeight="1">
      <c r="A105" s="4"/>
      <c r="F105" s="2"/>
    </row>
    <row r="106" spans="1:7" ht="12.75" customHeight="1">
      <c r="A106" s="4"/>
      <c r="F106" s="2"/>
    </row>
    <row r="107" spans="1:7" ht="12.75" customHeight="1">
      <c r="A107" s="4"/>
      <c r="F107" s="2"/>
    </row>
    <row r="108" spans="1:7" ht="12.75" customHeight="1">
      <c r="A108" s="4"/>
      <c r="F108" s="2"/>
    </row>
    <row r="109" spans="1:7" ht="12.75" customHeight="1">
      <c r="A109" s="4"/>
      <c r="F109" s="2"/>
    </row>
    <row r="110" spans="1:7" ht="12.75" customHeight="1">
      <c r="A110" s="4"/>
      <c r="F110" s="2"/>
    </row>
    <row r="111" spans="1:7" ht="12.75" customHeight="1">
      <c r="A111" s="4"/>
      <c r="F111" s="2"/>
    </row>
    <row r="112" spans="1:7" ht="12.75" customHeight="1">
      <c r="A112" s="4"/>
      <c r="F112" s="2"/>
    </row>
    <row r="113" spans="1:6" ht="12.75" customHeight="1">
      <c r="A113" s="4"/>
      <c r="F113" s="2"/>
    </row>
    <row r="114" spans="1:6" ht="12.75" customHeight="1">
      <c r="A114" s="4"/>
      <c r="F114" s="2"/>
    </row>
    <row r="115" spans="1:6" ht="12.75" customHeight="1">
      <c r="A115" s="4"/>
      <c r="F115" s="2"/>
    </row>
    <row r="116" spans="1:6" ht="12.75" customHeight="1">
      <c r="A116" s="4"/>
      <c r="F116" s="2"/>
    </row>
    <row r="117" spans="1:6" ht="12.75" customHeight="1">
      <c r="A117" s="4"/>
      <c r="F117" s="2"/>
    </row>
    <row r="118" spans="1:6" ht="12.75" customHeight="1">
      <c r="A118" s="4"/>
      <c r="F118" s="2"/>
    </row>
    <row r="119" spans="1:6" ht="12.75" customHeight="1">
      <c r="A119" s="4"/>
      <c r="F119" s="2"/>
    </row>
    <row r="120" spans="1:6" ht="12.75" customHeight="1">
      <c r="A120" s="4"/>
      <c r="F120" s="2"/>
    </row>
    <row r="121" spans="1:6" ht="12.75" customHeight="1">
      <c r="A121" s="4"/>
      <c r="F121" s="2"/>
    </row>
    <row r="122" spans="1:6" ht="12.75" customHeight="1">
      <c r="A122" s="4"/>
      <c r="F122" s="2"/>
    </row>
    <row r="123" spans="1:6" ht="12.75" customHeight="1">
      <c r="A123" s="4"/>
      <c r="F123" s="2"/>
    </row>
    <row r="124" spans="1:6" ht="12.75" customHeight="1">
      <c r="A124" s="4"/>
      <c r="F124" s="2"/>
    </row>
    <row r="125" spans="1:6" ht="12.75" customHeight="1">
      <c r="A125" s="4"/>
      <c r="F125" s="2"/>
    </row>
    <row r="126" spans="1:6" ht="12.75" customHeight="1">
      <c r="A126" s="4"/>
      <c r="F126" s="2"/>
    </row>
    <row r="127" spans="1:6" ht="12.75" customHeight="1">
      <c r="A127" s="4"/>
      <c r="F127" s="2"/>
    </row>
    <row r="128" spans="1:6" ht="12.75" customHeight="1">
      <c r="A128" s="4"/>
      <c r="F128" s="2"/>
    </row>
    <row r="129" spans="1:6" ht="12.75" customHeight="1">
      <c r="A129" s="4"/>
      <c r="F129" s="2"/>
    </row>
    <row r="130" spans="1:6" ht="12.75" customHeight="1">
      <c r="A130" s="4"/>
      <c r="F130" s="2"/>
    </row>
    <row r="131" spans="1:6" ht="12.75" customHeight="1">
      <c r="A131" s="4"/>
      <c r="F131" s="2"/>
    </row>
    <row r="132" spans="1:6" ht="12.75" customHeight="1">
      <c r="A132" s="4"/>
      <c r="F132" s="2"/>
    </row>
    <row r="133" spans="1:6" ht="12.75" customHeight="1">
      <c r="A133" s="4"/>
      <c r="F133" s="2"/>
    </row>
    <row r="134" spans="1:6" ht="12.75" customHeight="1">
      <c r="A134" s="4"/>
      <c r="F134" s="2"/>
    </row>
    <row r="135" spans="1:6" ht="12.75" customHeight="1">
      <c r="A135" s="4"/>
      <c r="F135" s="2"/>
    </row>
    <row r="136" spans="1:6" ht="12.75" customHeight="1">
      <c r="A136" s="4"/>
      <c r="F136" s="2"/>
    </row>
    <row r="137" spans="1:6" ht="12.75" customHeight="1">
      <c r="A137" s="4"/>
      <c r="F137" s="2"/>
    </row>
    <row r="138" spans="1:6" ht="12.75" customHeight="1">
      <c r="A138" s="4"/>
      <c r="F138" s="2"/>
    </row>
    <row r="139" spans="1:6" ht="12.75" customHeight="1">
      <c r="A139" s="4"/>
      <c r="F139" s="2"/>
    </row>
    <row r="140" spans="1:6" ht="12.75" customHeight="1">
      <c r="A140" s="4"/>
      <c r="F140" s="2"/>
    </row>
    <row r="141" spans="1:6" ht="12.75" customHeight="1">
      <c r="A141" s="4"/>
      <c r="F141" s="2"/>
    </row>
    <row r="142" spans="1:6" ht="12.75" customHeight="1">
      <c r="A142" s="4"/>
      <c r="F142" s="2"/>
    </row>
    <row r="143" spans="1:6" ht="12.75" customHeight="1">
      <c r="A143" s="4"/>
      <c r="F143" s="2"/>
    </row>
    <row r="144" spans="1:6" ht="12.75" customHeight="1">
      <c r="A144" s="4"/>
      <c r="F144" s="2"/>
    </row>
    <row r="145" spans="1:6" ht="12.75" customHeight="1">
      <c r="A145" s="4"/>
      <c r="F145" s="2"/>
    </row>
    <row r="146" spans="1:6" ht="12.75" customHeight="1">
      <c r="A146" s="4"/>
      <c r="F146" s="2"/>
    </row>
    <row r="147" spans="1:6" ht="12.75" customHeight="1">
      <c r="A147" s="4"/>
      <c r="F147" s="2"/>
    </row>
    <row r="148" spans="1:6" ht="12.75" customHeight="1">
      <c r="A148" s="4"/>
      <c r="F148" s="2"/>
    </row>
    <row r="149" spans="1:6" ht="12.75" customHeight="1">
      <c r="A149" s="4"/>
      <c r="F149" s="2"/>
    </row>
    <row r="150" spans="1:6" ht="12.75" customHeight="1">
      <c r="A150" s="4"/>
      <c r="F150" s="2"/>
    </row>
    <row r="151" spans="1:6" ht="12.75" customHeight="1">
      <c r="A151" s="4"/>
      <c r="F151" s="2"/>
    </row>
    <row r="152" spans="1:6" ht="12.75" customHeight="1">
      <c r="A152" s="4"/>
      <c r="F152" s="2"/>
    </row>
    <row r="153" spans="1:6" ht="12.75" customHeight="1">
      <c r="A153" s="4"/>
      <c r="F153" s="2"/>
    </row>
    <row r="154" spans="1:6" ht="12.75" customHeight="1">
      <c r="A154" s="4"/>
      <c r="F154" s="2"/>
    </row>
    <row r="155" spans="1:6" ht="12.75" customHeight="1">
      <c r="A155" s="4"/>
      <c r="F155" s="2"/>
    </row>
    <row r="156" spans="1:6" ht="12.75" customHeight="1">
      <c r="A156" s="4"/>
      <c r="F156" s="2"/>
    </row>
    <row r="157" spans="1:6" ht="12.75" customHeight="1">
      <c r="A157" s="4"/>
      <c r="F157" s="2"/>
    </row>
    <row r="158" spans="1:6" ht="12.75" customHeight="1">
      <c r="A158" s="4"/>
      <c r="F158" s="2"/>
    </row>
    <row r="159" spans="1:6" ht="12.75" customHeight="1">
      <c r="A159" s="4"/>
      <c r="F159" s="2"/>
    </row>
    <row r="160" spans="1:6" ht="12.75" customHeight="1">
      <c r="A160" s="4"/>
      <c r="F160" s="2"/>
    </row>
    <row r="161" spans="1:6" ht="12.75" customHeight="1">
      <c r="A161" s="4"/>
      <c r="F161" s="2"/>
    </row>
    <row r="162" spans="1:6" ht="12.75" customHeight="1">
      <c r="A162" s="4"/>
      <c r="F162" s="2"/>
    </row>
    <row r="163" spans="1:6" ht="12.75" customHeight="1">
      <c r="A163" s="4"/>
      <c r="F163" s="2"/>
    </row>
    <row r="164" spans="1:6" ht="12.75" customHeight="1">
      <c r="A164" s="4"/>
      <c r="F164" s="2"/>
    </row>
    <row r="165" spans="1:6" ht="12.75" customHeight="1">
      <c r="A165" s="4"/>
      <c r="F165" s="2"/>
    </row>
    <row r="166" spans="1:6" ht="12.75" customHeight="1">
      <c r="A166" s="4"/>
      <c r="F166" s="2"/>
    </row>
    <row r="167" spans="1:6" ht="12.75" customHeight="1">
      <c r="A167" s="4"/>
      <c r="F167" s="2"/>
    </row>
    <row r="168" spans="1:6" ht="12.75" customHeight="1">
      <c r="A168" s="4"/>
      <c r="F168" s="2"/>
    </row>
    <row r="169" spans="1:6" ht="12.75" customHeight="1">
      <c r="A169" s="4"/>
      <c r="F169" s="2"/>
    </row>
    <row r="170" spans="1:6" ht="12.75" customHeight="1">
      <c r="A170" s="4"/>
      <c r="F170" s="2"/>
    </row>
    <row r="171" spans="1:6" ht="12.75" customHeight="1">
      <c r="A171" s="4"/>
      <c r="F171" s="2"/>
    </row>
    <row r="172" spans="1:6" ht="12.75" customHeight="1">
      <c r="A172" s="4"/>
      <c r="F172" s="2"/>
    </row>
    <row r="173" spans="1:6" ht="12.75" customHeight="1">
      <c r="A173" s="4"/>
      <c r="F173" s="2"/>
    </row>
    <row r="174" spans="1:6" ht="12.75" customHeight="1">
      <c r="A174" s="4"/>
      <c r="F174" s="2"/>
    </row>
    <row r="175" spans="1:6" ht="12.75" customHeight="1">
      <c r="A175" s="4"/>
      <c r="F175" s="2"/>
    </row>
    <row r="176" spans="1:6" ht="12.75" customHeight="1">
      <c r="A176" s="4"/>
      <c r="F176" s="2"/>
    </row>
    <row r="177" spans="1:6" ht="12.75" customHeight="1">
      <c r="A177" s="4"/>
      <c r="F177" s="2"/>
    </row>
    <row r="178" spans="1:6" ht="12.75" customHeight="1">
      <c r="A178" s="4"/>
      <c r="F178" s="2"/>
    </row>
    <row r="179" spans="1:6" ht="12.75" customHeight="1">
      <c r="A179" s="4"/>
      <c r="F179" s="2"/>
    </row>
    <row r="180" spans="1:6" ht="12.75" customHeight="1">
      <c r="A180" s="4"/>
      <c r="F180" s="2"/>
    </row>
    <row r="181" spans="1:6" ht="12.75" customHeight="1">
      <c r="A181" s="4"/>
      <c r="F181" s="2"/>
    </row>
    <row r="182" spans="1:6" ht="12.75" customHeight="1">
      <c r="A182" s="4"/>
      <c r="F182" s="2"/>
    </row>
    <row r="183" spans="1:6" ht="12.75" customHeight="1">
      <c r="A183" s="4"/>
      <c r="F183" s="2"/>
    </row>
    <row r="184" spans="1:6" ht="12.75" customHeight="1">
      <c r="A184" s="4"/>
      <c r="F184" s="2"/>
    </row>
    <row r="185" spans="1:6" ht="12.75" customHeight="1">
      <c r="A185" s="4"/>
      <c r="F185" s="2"/>
    </row>
    <row r="186" spans="1:6" ht="12.75" customHeight="1">
      <c r="A186" s="4"/>
      <c r="F186" s="2"/>
    </row>
    <row r="187" spans="1:6" ht="12.75" customHeight="1">
      <c r="A187" s="4"/>
      <c r="F187" s="2"/>
    </row>
    <row r="188" spans="1:6" ht="12.75" customHeight="1">
      <c r="A188" s="4"/>
      <c r="F188" s="2"/>
    </row>
    <row r="189" spans="1:6" ht="12.75" customHeight="1">
      <c r="A189" s="4"/>
      <c r="F189" s="2"/>
    </row>
    <row r="190" spans="1:6" ht="12.75" customHeight="1">
      <c r="A190" s="4"/>
      <c r="F190" s="2"/>
    </row>
    <row r="191" spans="1:6" ht="12.75" customHeight="1">
      <c r="A191" s="4"/>
      <c r="F191" s="2"/>
    </row>
    <row r="192" spans="1:6" ht="12.75" customHeight="1">
      <c r="A192" s="4"/>
      <c r="F192" s="2"/>
    </row>
    <row r="193" spans="1:6" ht="12.75" customHeight="1">
      <c r="A193" s="4"/>
      <c r="F193" s="2"/>
    </row>
    <row r="194" spans="1:6" ht="12.75" customHeight="1">
      <c r="A194" s="4"/>
      <c r="F194" s="2"/>
    </row>
    <row r="195" spans="1:6" ht="12.75" customHeight="1">
      <c r="A195" s="4"/>
      <c r="F195" s="2"/>
    </row>
    <row r="196" spans="1:6" ht="12.75" customHeight="1">
      <c r="A196" s="4"/>
      <c r="F196" s="2"/>
    </row>
    <row r="197" spans="1:6" ht="12.75" customHeight="1">
      <c r="A197" s="4"/>
      <c r="F197" s="2"/>
    </row>
    <row r="198" spans="1:6" ht="12.75" customHeight="1">
      <c r="A198" s="4"/>
      <c r="F198" s="2"/>
    </row>
    <row r="199" spans="1:6" ht="12.75" customHeight="1">
      <c r="A199" s="4"/>
      <c r="F199" s="2"/>
    </row>
    <row r="200" spans="1:6" ht="12.75" customHeight="1">
      <c r="A200" s="4"/>
      <c r="F200" s="2"/>
    </row>
    <row r="201" spans="1:6" ht="12.75" customHeight="1">
      <c r="A201" s="4"/>
      <c r="F201" s="2"/>
    </row>
    <row r="202" spans="1:6" ht="12.75" customHeight="1">
      <c r="A202" s="4"/>
      <c r="F202" s="2"/>
    </row>
    <row r="203" spans="1:6" ht="12.75" customHeight="1">
      <c r="A203" s="4"/>
      <c r="F203" s="2"/>
    </row>
    <row r="204" spans="1:6" ht="12.75" customHeight="1">
      <c r="A204" s="4"/>
      <c r="F204" s="2"/>
    </row>
    <row r="205" spans="1:6" ht="12.75" customHeight="1">
      <c r="A205" s="4"/>
      <c r="F205" s="2"/>
    </row>
    <row r="206" spans="1:6" ht="12.75" customHeight="1">
      <c r="A206" s="4"/>
      <c r="F206" s="2"/>
    </row>
    <row r="207" spans="1:6" ht="12.75" customHeight="1">
      <c r="A207" s="4"/>
      <c r="F207" s="2"/>
    </row>
    <row r="208" spans="1:6" ht="12.75" customHeight="1">
      <c r="A208" s="4"/>
      <c r="F208" s="2"/>
    </row>
    <row r="209" spans="1:6" ht="12.75" customHeight="1">
      <c r="A209" s="4"/>
      <c r="F209" s="2"/>
    </row>
    <row r="210" spans="1:6" ht="12.75" customHeight="1">
      <c r="A210" s="4"/>
      <c r="F210" s="2"/>
    </row>
    <row r="211" spans="1:6" ht="12.75" customHeight="1">
      <c r="A211" s="4"/>
      <c r="F211" s="2"/>
    </row>
    <row r="212" spans="1:6" ht="12.75" customHeight="1">
      <c r="A212" s="4"/>
      <c r="F212" s="2"/>
    </row>
    <row r="213" spans="1:6" ht="12.75" customHeight="1">
      <c r="A213" s="4"/>
      <c r="F213" s="2"/>
    </row>
    <row r="214" spans="1:6" ht="12.75" customHeight="1">
      <c r="A214" s="4"/>
      <c r="F214" s="2"/>
    </row>
    <row r="215" spans="1:6" ht="12.75" customHeight="1">
      <c r="A215" s="4"/>
      <c r="F215" s="2"/>
    </row>
    <row r="216" spans="1:6" ht="12.75" customHeight="1">
      <c r="A216" s="4"/>
      <c r="F216" s="2"/>
    </row>
    <row r="217" spans="1:6" ht="12.75" customHeight="1">
      <c r="A217" s="4"/>
      <c r="F217" s="2"/>
    </row>
    <row r="218" spans="1:6" ht="12.75" customHeight="1">
      <c r="A218" s="4"/>
      <c r="F218" s="2"/>
    </row>
    <row r="219" spans="1:6" ht="12.75" customHeight="1">
      <c r="A219" s="4"/>
      <c r="F219" s="2"/>
    </row>
    <row r="220" spans="1:6" ht="12.75" customHeight="1">
      <c r="A220" s="4"/>
      <c r="F220" s="2"/>
    </row>
    <row r="221" spans="1:6" ht="12.75" customHeight="1">
      <c r="A221" s="4"/>
      <c r="F221" s="2"/>
    </row>
    <row r="222" spans="1:6" ht="12.75" customHeight="1">
      <c r="A222" s="4"/>
      <c r="F222" s="2"/>
    </row>
    <row r="223" spans="1:6" ht="12.75" customHeight="1">
      <c r="A223" s="4"/>
      <c r="F223" s="2"/>
    </row>
    <row r="224" spans="1:6" ht="12.75" customHeight="1">
      <c r="A224" s="4"/>
      <c r="F224" s="2"/>
    </row>
    <row r="225" spans="1:6" ht="12.75" customHeight="1">
      <c r="A225" s="4"/>
      <c r="F225" s="2"/>
    </row>
    <row r="226" spans="1:6" ht="12.75" customHeight="1">
      <c r="A226" s="4"/>
      <c r="F226" s="2"/>
    </row>
    <row r="227" spans="1:6" ht="12.75" customHeight="1">
      <c r="A227" s="4"/>
      <c r="F227" s="2"/>
    </row>
    <row r="228" spans="1:6" ht="12.75" customHeight="1">
      <c r="A228" s="4"/>
      <c r="F228" s="2"/>
    </row>
    <row r="229" spans="1:6" ht="12.75" customHeight="1">
      <c r="A229" s="4"/>
      <c r="F229" s="2"/>
    </row>
    <row r="230" spans="1:6" ht="12.75" customHeight="1">
      <c r="A230" s="4"/>
      <c r="F230" s="2"/>
    </row>
    <row r="231" spans="1:6" ht="12.75" customHeight="1">
      <c r="A231" s="4"/>
      <c r="F231" s="2"/>
    </row>
    <row r="232" spans="1:6" ht="12.75" customHeight="1">
      <c r="A232" s="4"/>
      <c r="F232" s="2"/>
    </row>
    <row r="233" spans="1:6" ht="12.75" customHeight="1">
      <c r="A233" s="4"/>
      <c r="F233" s="2"/>
    </row>
    <row r="234" spans="1:6" ht="12.75" customHeight="1">
      <c r="A234" s="4"/>
      <c r="F234" s="2"/>
    </row>
    <row r="235" spans="1:6" ht="12.75" customHeight="1">
      <c r="A235" s="4"/>
      <c r="F235" s="2"/>
    </row>
    <row r="236" spans="1:6" ht="12.75" customHeight="1">
      <c r="A236" s="4"/>
      <c r="F236" s="2"/>
    </row>
    <row r="237" spans="1:6" ht="12.75" customHeight="1">
      <c r="A237" s="4"/>
      <c r="F237" s="2"/>
    </row>
    <row r="238" spans="1:6" ht="12.75" customHeight="1">
      <c r="A238" s="4"/>
      <c r="F238" s="2"/>
    </row>
    <row r="239" spans="1:6" ht="12.75" customHeight="1">
      <c r="A239" s="4"/>
      <c r="F239" s="2"/>
    </row>
    <row r="240" spans="1:6" ht="12.75" customHeight="1">
      <c r="A240" s="4"/>
      <c r="F240" s="2"/>
    </row>
    <row r="241" spans="1:6" ht="12.75" customHeight="1">
      <c r="A241" s="4"/>
      <c r="F241" s="2"/>
    </row>
    <row r="242" spans="1:6" ht="12.75" customHeight="1">
      <c r="A242" s="4"/>
      <c r="F242" s="2"/>
    </row>
    <row r="243" spans="1:6" ht="12.75" customHeight="1">
      <c r="A243" s="4"/>
      <c r="F243" s="2"/>
    </row>
    <row r="244" spans="1:6" ht="12.75" customHeight="1">
      <c r="A244" s="4"/>
      <c r="F244" s="2"/>
    </row>
    <row r="245" spans="1:6" ht="12.75" customHeight="1">
      <c r="A245" s="4"/>
      <c r="F245" s="2"/>
    </row>
    <row r="246" spans="1:6" ht="12.75" customHeight="1">
      <c r="A246" s="4"/>
      <c r="F246" s="2"/>
    </row>
    <row r="247" spans="1:6" ht="12.75" customHeight="1">
      <c r="A247" s="4"/>
      <c r="F247" s="2"/>
    </row>
    <row r="248" spans="1:6" ht="12.75" customHeight="1">
      <c r="A248" s="4"/>
      <c r="F248" s="2"/>
    </row>
    <row r="249" spans="1:6" ht="12.75" customHeight="1">
      <c r="A249" s="4"/>
      <c r="F249" s="2"/>
    </row>
    <row r="250" spans="1:6" ht="12.75" customHeight="1">
      <c r="A250" s="4"/>
      <c r="F250" s="2"/>
    </row>
    <row r="251" spans="1:6" ht="12.75" customHeight="1">
      <c r="A251" s="4"/>
      <c r="F251" s="2"/>
    </row>
    <row r="252" spans="1:6" ht="12.75" customHeight="1">
      <c r="A252" s="4"/>
      <c r="F252" s="2"/>
    </row>
    <row r="253" spans="1:6" ht="12.75" customHeight="1">
      <c r="A253" s="4"/>
      <c r="F253" s="2"/>
    </row>
    <row r="254" spans="1:6" ht="12.75" customHeight="1">
      <c r="A254" s="4"/>
      <c r="F254" s="2"/>
    </row>
    <row r="255" spans="1:6" ht="12.75" customHeight="1">
      <c r="A255" s="4"/>
      <c r="F255" s="2"/>
    </row>
    <row r="256" spans="1:6" ht="12.75" customHeight="1">
      <c r="A256" s="4"/>
      <c r="F256" s="2"/>
    </row>
    <row r="257" spans="1:6" ht="12.75" customHeight="1">
      <c r="A257" s="4"/>
      <c r="F257" s="2"/>
    </row>
    <row r="258" spans="1:6" ht="12.75" customHeight="1">
      <c r="A258" s="4"/>
      <c r="F258" s="2"/>
    </row>
    <row r="259" spans="1:6" ht="12.75" customHeight="1">
      <c r="A259" s="4"/>
      <c r="F259" s="2"/>
    </row>
    <row r="260" spans="1:6" ht="12.75" customHeight="1">
      <c r="A260" s="4"/>
      <c r="F260" s="2"/>
    </row>
    <row r="261" spans="1:6" ht="12.75" customHeight="1">
      <c r="A261" s="4"/>
      <c r="F261" s="2"/>
    </row>
    <row r="262" spans="1:6" ht="12.75" customHeight="1">
      <c r="A262" s="4"/>
      <c r="F262" s="2"/>
    </row>
    <row r="263" spans="1:6" ht="12.75" customHeight="1">
      <c r="A263" s="4"/>
      <c r="F263" s="2"/>
    </row>
    <row r="264" spans="1:6" ht="12.75" customHeight="1">
      <c r="A264" s="4"/>
      <c r="F264" s="2"/>
    </row>
    <row r="265" spans="1:6" ht="12.75" customHeight="1">
      <c r="A265" s="4"/>
      <c r="F265" s="2"/>
    </row>
    <row r="266" spans="1:6" ht="12.75" customHeight="1">
      <c r="A266" s="4"/>
      <c r="F266" s="2"/>
    </row>
    <row r="267" spans="1:6" ht="12.75" customHeight="1">
      <c r="A267" s="4"/>
      <c r="F267" s="2"/>
    </row>
    <row r="268" spans="1:6" ht="12.75" customHeight="1">
      <c r="A268" s="4"/>
      <c r="F268" s="2"/>
    </row>
    <row r="269" spans="1:6" ht="12.75" customHeight="1">
      <c r="A269" s="4"/>
      <c r="F269" s="2"/>
    </row>
    <row r="270" spans="1:6" ht="12.75" customHeight="1">
      <c r="A270" s="4"/>
      <c r="F270" s="2"/>
    </row>
    <row r="271" spans="1:6" ht="12.75" customHeight="1">
      <c r="A271" s="4"/>
      <c r="F271" s="2"/>
    </row>
    <row r="272" spans="1:6" ht="12.75" customHeight="1">
      <c r="A272" s="4"/>
      <c r="F272" s="2"/>
    </row>
    <row r="273" spans="1:6" ht="12.75" customHeight="1">
      <c r="A273" s="4"/>
      <c r="F273" s="2"/>
    </row>
    <row r="274" spans="1:6" ht="12.75" customHeight="1">
      <c r="A274" s="4"/>
      <c r="F274" s="2"/>
    </row>
    <row r="275" spans="1:6" ht="12.75" customHeight="1">
      <c r="A275" s="4"/>
      <c r="F275" s="2"/>
    </row>
    <row r="276" spans="1:6" ht="12.75" customHeight="1">
      <c r="A276" s="4"/>
      <c r="F276" s="2"/>
    </row>
    <row r="277" spans="1:6" ht="12.75" customHeight="1">
      <c r="A277" s="4"/>
      <c r="F277" s="2"/>
    </row>
    <row r="278" spans="1:6" ht="12.75" customHeight="1">
      <c r="A278" s="4"/>
      <c r="F278" s="2"/>
    </row>
    <row r="279" spans="1:6" ht="12.75" customHeight="1">
      <c r="A279" s="4"/>
      <c r="F279" s="2"/>
    </row>
    <row r="280" spans="1:6" ht="12.75" customHeight="1">
      <c r="A280" s="4"/>
      <c r="F280" s="2"/>
    </row>
    <row r="281" spans="1:6" ht="12.75" customHeight="1">
      <c r="A281" s="4"/>
      <c r="F281" s="2"/>
    </row>
    <row r="282" spans="1:6" ht="12.75" customHeight="1">
      <c r="A282" s="4"/>
      <c r="F282" s="2"/>
    </row>
    <row r="283" spans="1:6" ht="12.75" customHeight="1">
      <c r="A283" s="4"/>
      <c r="F283" s="2"/>
    </row>
    <row r="284" spans="1:6" ht="12.75" customHeight="1">
      <c r="A284" s="4"/>
      <c r="F284" s="2"/>
    </row>
    <row r="285" spans="1:6" ht="12.75" customHeight="1">
      <c r="A285" s="4"/>
      <c r="F285" s="2"/>
    </row>
    <row r="286" spans="1:6" ht="12.75" customHeight="1">
      <c r="A286" s="4"/>
      <c r="F286" s="2"/>
    </row>
    <row r="287" spans="1:6" ht="12.75" customHeight="1">
      <c r="A287" s="4"/>
      <c r="F287" s="2"/>
    </row>
    <row r="288" spans="1:6" ht="12.75" customHeight="1">
      <c r="A288" s="4"/>
      <c r="F288" s="2"/>
    </row>
    <row r="289" spans="1:6" ht="12.75" customHeight="1">
      <c r="A289" s="4"/>
      <c r="F289" s="2"/>
    </row>
    <row r="290" spans="1:6" ht="12.75" customHeight="1">
      <c r="A290" s="4"/>
      <c r="F290" s="2"/>
    </row>
    <row r="291" spans="1:6" ht="12.75" customHeight="1">
      <c r="A291" s="4"/>
      <c r="F291" s="2"/>
    </row>
    <row r="292" spans="1:6" ht="12.75" customHeight="1">
      <c r="A292" s="4"/>
      <c r="F292" s="2"/>
    </row>
    <row r="293" spans="1:6" ht="12.75" customHeight="1">
      <c r="A293" s="4"/>
      <c r="F293" s="2"/>
    </row>
    <row r="294" spans="1:6" ht="12.75" customHeight="1">
      <c r="A294" s="4"/>
      <c r="F294" s="2"/>
    </row>
    <row r="295" spans="1:6" ht="12.75" customHeight="1">
      <c r="A295" s="4"/>
      <c r="F295" s="2"/>
    </row>
    <row r="296" spans="1:6" ht="12.75" customHeight="1">
      <c r="A296" s="4"/>
      <c r="F296" s="2"/>
    </row>
    <row r="297" spans="1:6" ht="12.75" customHeight="1">
      <c r="A297" s="4"/>
      <c r="F297" s="2"/>
    </row>
    <row r="298" spans="1:6" ht="12.75" customHeight="1">
      <c r="A298" s="4"/>
      <c r="F298" s="2"/>
    </row>
    <row r="299" spans="1:6" ht="12.75" customHeight="1">
      <c r="A299" s="4"/>
      <c r="F299" s="2"/>
    </row>
    <row r="300" spans="1:6" ht="12.75" customHeight="1">
      <c r="A300" s="4"/>
      <c r="F300" s="2"/>
    </row>
    <row r="301" spans="1:6" ht="12.75" customHeight="1">
      <c r="A301" s="4"/>
      <c r="F301" s="2"/>
    </row>
    <row r="302" spans="1:6" ht="12.75" customHeight="1">
      <c r="A302" s="4"/>
      <c r="F302" s="2"/>
    </row>
    <row r="303" spans="1:6" ht="12.75" customHeight="1">
      <c r="A303" s="4"/>
      <c r="F303" s="2"/>
    </row>
    <row r="304" spans="1:6" ht="12.75" customHeight="1">
      <c r="A304" s="4"/>
      <c r="F304" s="2"/>
    </row>
    <row r="305" spans="1:6" ht="12.75" customHeight="1">
      <c r="A305" s="4"/>
      <c r="F305" s="2"/>
    </row>
    <row r="306" spans="1:6" ht="12.75" customHeight="1">
      <c r="A306" s="4"/>
      <c r="F306" s="2"/>
    </row>
    <row r="307" spans="1:6" ht="12.75" customHeight="1">
      <c r="A307" s="4"/>
      <c r="F307" s="2"/>
    </row>
    <row r="308" spans="1:6" ht="12.75" customHeight="1">
      <c r="A308" s="4"/>
      <c r="F308" s="2"/>
    </row>
    <row r="309" spans="1:6" ht="12.75" customHeight="1">
      <c r="A309" s="4"/>
      <c r="F309" s="2"/>
    </row>
    <row r="310" spans="1:6" ht="12.75" customHeight="1">
      <c r="A310" s="4"/>
      <c r="F310" s="2"/>
    </row>
    <row r="311" spans="1:6" ht="12.75" customHeight="1">
      <c r="A311" s="4"/>
      <c r="F311" s="2"/>
    </row>
    <row r="312" spans="1:6" ht="12.75" customHeight="1">
      <c r="A312" s="4"/>
      <c r="F312" s="2"/>
    </row>
    <row r="313" spans="1:6" ht="12.75" customHeight="1">
      <c r="A313" s="4"/>
      <c r="F313" s="2"/>
    </row>
    <row r="314" spans="1:6" ht="12.75" customHeight="1">
      <c r="A314" s="4"/>
      <c r="F314" s="2"/>
    </row>
    <row r="315" spans="1:6" ht="12.75" customHeight="1">
      <c r="A315" s="4"/>
      <c r="F315" s="2"/>
    </row>
    <row r="316" spans="1:6" ht="12.75" customHeight="1">
      <c r="A316" s="4"/>
      <c r="F316" s="2"/>
    </row>
    <row r="317" spans="1:6" ht="12.75" customHeight="1">
      <c r="A317" s="4"/>
      <c r="F317" s="2"/>
    </row>
    <row r="318" spans="1:6" ht="12.75" customHeight="1">
      <c r="A318" s="4"/>
      <c r="F318" s="2"/>
    </row>
    <row r="319" spans="1:6" ht="12.75" customHeight="1">
      <c r="A319" s="4"/>
      <c r="F319" s="2"/>
    </row>
    <row r="320" spans="1:6" ht="12.75" customHeight="1">
      <c r="A320" s="4"/>
      <c r="F320" s="2"/>
    </row>
    <row r="321" spans="1:6" ht="12.75" customHeight="1">
      <c r="A321" s="4"/>
      <c r="F321" s="2"/>
    </row>
    <row r="322" spans="1:6" ht="12.75" customHeight="1">
      <c r="A322" s="4"/>
      <c r="F322" s="2"/>
    </row>
    <row r="323" spans="1:6" ht="12.75" customHeight="1">
      <c r="A323" s="4"/>
      <c r="F323" s="2"/>
    </row>
    <row r="324" spans="1:6" ht="12.75" customHeight="1">
      <c r="A324" s="4"/>
      <c r="F324" s="2"/>
    </row>
    <row r="325" spans="1:6" ht="12.75" customHeight="1">
      <c r="A325" s="4"/>
      <c r="F325" s="2"/>
    </row>
    <row r="326" spans="1:6" ht="12.75" customHeight="1">
      <c r="A326" s="4"/>
      <c r="F326" s="2"/>
    </row>
    <row r="327" spans="1:6" ht="12.75" customHeight="1">
      <c r="A327" s="4"/>
      <c r="F327" s="2"/>
    </row>
    <row r="328" spans="1:6" ht="12.75" customHeight="1">
      <c r="A328" s="4"/>
      <c r="F328" s="2"/>
    </row>
    <row r="329" spans="1:6" ht="12.75" customHeight="1">
      <c r="A329" s="4"/>
      <c r="F329" s="2"/>
    </row>
    <row r="330" spans="1:6" ht="12.75" customHeight="1">
      <c r="A330" s="4"/>
      <c r="F330" s="2"/>
    </row>
    <row r="331" spans="1:6" ht="12.75" customHeight="1">
      <c r="A331" s="4"/>
      <c r="F331" s="2"/>
    </row>
    <row r="332" spans="1:6" ht="12.75" customHeight="1">
      <c r="A332" s="4"/>
      <c r="F332" s="2"/>
    </row>
    <row r="333" spans="1:6" ht="12.75" customHeight="1">
      <c r="A333" s="4"/>
      <c r="F333" s="2"/>
    </row>
    <row r="334" spans="1:6" ht="12.75" customHeight="1">
      <c r="A334" s="4"/>
      <c r="F334" s="2"/>
    </row>
    <row r="335" spans="1:6" ht="12.75" customHeight="1">
      <c r="A335" s="4"/>
      <c r="F335" s="2"/>
    </row>
    <row r="336" spans="1:6" ht="12.75" customHeight="1">
      <c r="A336" s="4"/>
      <c r="F336" s="2"/>
    </row>
    <row r="337" spans="1:6" ht="12.75" customHeight="1">
      <c r="A337" s="4"/>
      <c r="F337" s="2"/>
    </row>
    <row r="338" spans="1:6" ht="12.75" customHeight="1">
      <c r="A338" s="4"/>
      <c r="F338" s="2"/>
    </row>
    <row r="339" spans="1:6" ht="12.75" customHeight="1">
      <c r="A339" s="4"/>
      <c r="F339" s="2"/>
    </row>
    <row r="340" spans="1:6" ht="12.75" customHeight="1">
      <c r="A340" s="4"/>
      <c r="F340" s="2"/>
    </row>
    <row r="341" spans="1:6" ht="12.75" customHeight="1">
      <c r="A341" s="4"/>
      <c r="F341" s="2"/>
    </row>
    <row r="342" spans="1:6" ht="12.75" customHeight="1">
      <c r="A342" s="4"/>
      <c r="F342" s="2"/>
    </row>
    <row r="343" spans="1:6" ht="12.75" customHeight="1">
      <c r="A343" s="4"/>
      <c r="F343" s="2"/>
    </row>
    <row r="344" spans="1:6" ht="12.75" customHeight="1">
      <c r="A344" s="4"/>
      <c r="F344" s="2"/>
    </row>
    <row r="345" spans="1:6" ht="12.75" customHeight="1">
      <c r="A345" s="4"/>
      <c r="F345" s="2"/>
    </row>
    <row r="346" spans="1:6" ht="12.75" customHeight="1">
      <c r="A346" s="4"/>
      <c r="F346" s="2"/>
    </row>
    <row r="347" spans="1:6" ht="12.75" customHeight="1">
      <c r="A347" s="4"/>
      <c r="F347" s="2"/>
    </row>
    <row r="348" spans="1:6" ht="12.75" customHeight="1">
      <c r="A348" s="4"/>
      <c r="F348" s="2"/>
    </row>
    <row r="349" spans="1:6" ht="12.75" customHeight="1">
      <c r="A349" s="4"/>
      <c r="F349" s="2"/>
    </row>
    <row r="350" spans="1:6" ht="12.75" customHeight="1">
      <c r="A350" s="4"/>
      <c r="F350" s="2"/>
    </row>
    <row r="351" spans="1:6" ht="12.75" customHeight="1">
      <c r="A351" s="4"/>
      <c r="F351" s="2"/>
    </row>
    <row r="352" spans="1:6" ht="12.75" customHeight="1">
      <c r="A352" s="4"/>
      <c r="F352" s="2"/>
    </row>
    <row r="353" spans="1:6" ht="12.75" customHeight="1">
      <c r="A353" s="4"/>
      <c r="F353" s="2"/>
    </row>
    <row r="354" spans="1:6" ht="12.75" customHeight="1">
      <c r="A354" s="4"/>
      <c r="F354" s="2"/>
    </row>
    <row r="355" spans="1:6" ht="12.75" customHeight="1">
      <c r="A355" s="4"/>
      <c r="F355" s="2"/>
    </row>
    <row r="356" spans="1:6" ht="12.75" customHeight="1">
      <c r="A356" s="4"/>
      <c r="F356" s="2"/>
    </row>
    <row r="357" spans="1:6" ht="12.75" customHeight="1">
      <c r="A357" s="4"/>
      <c r="F357" s="2"/>
    </row>
    <row r="358" spans="1:6" ht="12.75" customHeight="1">
      <c r="A358" s="4"/>
      <c r="F358" s="2"/>
    </row>
    <row r="359" spans="1:6" ht="12.75" customHeight="1">
      <c r="A359" s="4"/>
      <c r="F359" s="2"/>
    </row>
    <row r="360" spans="1:6" ht="12.75" customHeight="1">
      <c r="A360" s="4"/>
      <c r="F360" s="2"/>
    </row>
    <row r="361" spans="1:6" ht="12.75" customHeight="1">
      <c r="A361" s="4"/>
      <c r="F361" s="2"/>
    </row>
    <row r="362" spans="1:6" ht="12.75" customHeight="1">
      <c r="A362" s="4"/>
      <c r="F362" s="2"/>
    </row>
    <row r="363" spans="1:6" ht="12.75" customHeight="1">
      <c r="A363" s="4"/>
      <c r="F363" s="2"/>
    </row>
    <row r="364" spans="1:6" ht="12.75" customHeight="1">
      <c r="A364" s="4"/>
      <c r="F364" s="2"/>
    </row>
    <row r="365" spans="1:6" ht="12.75" customHeight="1">
      <c r="A365" s="4"/>
      <c r="F365" s="2"/>
    </row>
    <row r="366" spans="1:6" ht="12.75" customHeight="1">
      <c r="A366" s="4"/>
      <c r="F366" s="2"/>
    </row>
    <row r="367" spans="1:6" ht="12.75" customHeight="1">
      <c r="A367" s="4"/>
      <c r="F367" s="2"/>
    </row>
    <row r="368" spans="1:6" ht="12.75" customHeight="1">
      <c r="A368" s="4"/>
      <c r="F368" s="2"/>
    </row>
    <row r="369" spans="1:6" ht="12.75" customHeight="1">
      <c r="A369" s="4"/>
      <c r="F369" s="2"/>
    </row>
    <row r="370" spans="1:6" ht="12.75" customHeight="1">
      <c r="A370" s="4"/>
      <c r="F370" s="2"/>
    </row>
    <row r="371" spans="1:6" ht="12.75" customHeight="1">
      <c r="A371" s="4"/>
      <c r="F371" s="2"/>
    </row>
    <row r="372" spans="1:6" ht="12.75" customHeight="1">
      <c r="A372" s="4"/>
      <c r="F372" s="2"/>
    </row>
    <row r="373" spans="1:6" ht="12.75" customHeight="1">
      <c r="A373" s="4"/>
      <c r="F373" s="2"/>
    </row>
    <row r="374" spans="1:6" ht="12.75" customHeight="1">
      <c r="A374" s="4"/>
      <c r="F374" s="2"/>
    </row>
    <row r="375" spans="1:6" ht="12.75" customHeight="1">
      <c r="A375" s="4"/>
      <c r="F375" s="2"/>
    </row>
    <row r="376" spans="1:6" ht="12.75" customHeight="1">
      <c r="A376" s="4"/>
      <c r="F376" s="2"/>
    </row>
    <row r="377" spans="1:6" ht="12.75" customHeight="1">
      <c r="A377" s="4"/>
      <c r="F377" s="2"/>
    </row>
    <row r="378" spans="1:6" ht="12.75" customHeight="1">
      <c r="A378" s="4"/>
      <c r="F378" s="2"/>
    </row>
    <row r="379" spans="1:6" ht="12.75" customHeight="1">
      <c r="A379" s="4"/>
      <c r="F379" s="2"/>
    </row>
    <row r="380" spans="1:6" ht="12.75" customHeight="1">
      <c r="A380" s="4"/>
      <c r="F380" s="2"/>
    </row>
    <row r="381" spans="1:6" ht="12.75" customHeight="1">
      <c r="A381" s="4"/>
      <c r="F381" s="2"/>
    </row>
    <row r="382" spans="1:6" ht="12.75" customHeight="1">
      <c r="A382" s="4"/>
      <c r="F382" s="2"/>
    </row>
    <row r="383" spans="1:6" ht="12.75" customHeight="1">
      <c r="A383" s="4"/>
      <c r="F383" s="2"/>
    </row>
    <row r="384" spans="1:6" ht="12.75" customHeight="1">
      <c r="A384" s="4"/>
      <c r="F384" s="2"/>
    </row>
    <row r="385" spans="1:6" ht="12.75" customHeight="1">
      <c r="A385" s="4"/>
      <c r="F385" s="2"/>
    </row>
    <row r="386" spans="1:6" ht="12.75" customHeight="1">
      <c r="A386" s="4"/>
      <c r="F386" s="2"/>
    </row>
    <row r="387" spans="1:6" ht="12.75" customHeight="1">
      <c r="A387" s="4"/>
      <c r="F387" s="2"/>
    </row>
    <row r="388" spans="1:6" ht="12.75" customHeight="1">
      <c r="A388" s="4"/>
      <c r="F388" s="2"/>
    </row>
    <row r="389" spans="1:6" ht="12.75" customHeight="1">
      <c r="A389" s="4"/>
      <c r="F389" s="2"/>
    </row>
    <row r="390" spans="1:6" ht="12.75" customHeight="1">
      <c r="A390" s="4"/>
      <c r="F390" s="2"/>
    </row>
    <row r="391" spans="1:6" ht="12.75" customHeight="1">
      <c r="A391" s="4"/>
      <c r="F391" s="2"/>
    </row>
    <row r="392" spans="1:6" ht="12.75" customHeight="1">
      <c r="A392" s="4"/>
      <c r="F392" s="2"/>
    </row>
    <row r="393" spans="1:6" ht="12.75" customHeight="1">
      <c r="A393" s="4"/>
      <c r="F393" s="2"/>
    </row>
    <row r="394" spans="1:6" ht="12.75" customHeight="1">
      <c r="A394" s="4"/>
      <c r="F394" s="2"/>
    </row>
    <row r="395" spans="1:6" ht="12.75" customHeight="1">
      <c r="A395" s="4"/>
      <c r="F395" s="2"/>
    </row>
    <row r="396" spans="1:6" ht="12.75" customHeight="1">
      <c r="A396" s="4"/>
      <c r="F396" s="2"/>
    </row>
    <row r="397" spans="1:6" ht="12.75" customHeight="1">
      <c r="A397" s="4"/>
      <c r="F397" s="2"/>
    </row>
    <row r="398" spans="1:6" ht="12.75" customHeight="1">
      <c r="A398" s="4"/>
      <c r="F398" s="2"/>
    </row>
    <row r="399" spans="1:6" ht="12.75" customHeight="1">
      <c r="A399" s="4"/>
      <c r="F399" s="2"/>
    </row>
    <row r="400" spans="1:6" ht="12.75" customHeight="1">
      <c r="A400" s="4"/>
      <c r="F400" s="2"/>
    </row>
    <row r="401" spans="1:6" ht="12.75" customHeight="1">
      <c r="A401" s="4"/>
      <c r="F401" s="2"/>
    </row>
    <row r="402" spans="1:6" ht="12.75" customHeight="1">
      <c r="A402" s="4"/>
      <c r="F402" s="2"/>
    </row>
    <row r="403" spans="1:6" ht="12.75" customHeight="1">
      <c r="A403" s="4"/>
      <c r="F403" s="2"/>
    </row>
    <row r="404" spans="1:6" ht="12.75" customHeight="1">
      <c r="A404" s="4"/>
      <c r="F404" s="2"/>
    </row>
    <row r="405" spans="1:6" ht="12.75" customHeight="1">
      <c r="A405" s="4"/>
      <c r="F405" s="2"/>
    </row>
    <row r="406" spans="1:6" ht="12.75" customHeight="1">
      <c r="A406" s="4"/>
      <c r="F406" s="2"/>
    </row>
    <row r="407" spans="1:6" ht="12.75" customHeight="1">
      <c r="A407" s="4"/>
      <c r="F407" s="2"/>
    </row>
    <row r="408" spans="1:6" ht="12.75" customHeight="1">
      <c r="A408" s="4"/>
      <c r="F408" s="2"/>
    </row>
    <row r="409" spans="1:6" ht="12.75" customHeight="1">
      <c r="A409" s="4"/>
      <c r="F409" s="2"/>
    </row>
    <row r="410" spans="1:6" ht="12.75" customHeight="1">
      <c r="A410" s="4"/>
      <c r="F410" s="2"/>
    </row>
    <row r="411" spans="1:6" ht="12.75" customHeight="1">
      <c r="A411" s="4"/>
      <c r="F411" s="2"/>
    </row>
    <row r="412" spans="1:6" ht="12.75" customHeight="1">
      <c r="A412" s="4"/>
      <c r="F412" s="2"/>
    </row>
    <row r="413" spans="1:6" ht="12.75" customHeight="1">
      <c r="A413" s="4"/>
      <c r="F413" s="2"/>
    </row>
    <row r="414" spans="1:6" ht="12.75" customHeight="1">
      <c r="A414" s="4"/>
      <c r="F414" s="2"/>
    </row>
    <row r="415" spans="1:6" ht="12.75" customHeight="1">
      <c r="A415" s="4"/>
      <c r="F415" s="2"/>
    </row>
    <row r="416" spans="1:6" ht="12.75" customHeight="1">
      <c r="A416" s="4"/>
      <c r="F416" s="2"/>
    </row>
    <row r="417" spans="1:6" ht="12.75" customHeight="1">
      <c r="A417" s="4"/>
      <c r="F417" s="2"/>
    </row>
    <row r="418" spans="1:6" ht="12.75" customHeight="1">
      <c r="A418" s="4"/>
      <c r="F418" s="2"/>
    </row>
    <row r="419" spans="1:6" ht="12.75" customHeight="1">
      <c r="A419" s="4"/>
      <c r="F419" s="2"/>
    </row>
    <row r="420" spans="1:6" ht="12.75" customHeight="1">
      <c r="A420" s="4"/>
      <c r="F420" s="2"/>
    </row>
    <row r="421" spans="1:6" ht="12.75" customHeight="1">
      <c r="A421" s="4"/>
      <c r="F421" s="2"/>
    </row>
    <row r="422" spans="1:6" ht="12.75" customHeight="1">
      <c r="A422" s="4"/>
      <c r="F422" s="2"/>
    </row>
    <row r="423" spans="1:6" ht="12.75" customHeight="1">
      <c r="A423" s="4"/>
      <c r="F423" s="2"/>
    </row>
    <row r="424" spans="1:6" ht="12.75" customHeight="1">
      <c r="A424" s="4"/>
      <c r="F424" s="2"/>
    </row>
    <row r="425" spans="1:6" ht="12.75" customHeight="1">
      <c r="A425" s="4"/>
      <c r="F425" s="2"/>
    </row>
    <row r="426" spans="1:6" ht="12.75" customHeight="1">
      <c r="A426" s="4"/>
      <c r="F426" s="2"/>
    </row>
    <row r="427" spans="1:6" ht="12.75" customHeight="1">
      <c r="A427" s="4"/>
      <c r="F427" s="2"/>
    </row>
    <row r="428" spans="1:6" ht="12.75" customHeight="1">
      <c r="A428" s="4"/>
      <c r="F428" s="2"/>
    </row>
    <row r="429" spans="1:6" ht="12.75" customHeight="1">
      <c r="A429" s="4"/>
      <c r="F429" s="2"/>
    </row>
    <row r="430" spans="1:6" ht="12.75" customHeight="1">
      <c r="A430" s="4"/>
      <c r="F430" s="2"/>
    </row>
    <row r="431" spans="1:6" ht="12.75" customHeight="1">
      <c r="A431" s="4"/>
      <c r="F431" s="2"/>
    </row>
    <row r="432" spans="1:6" ht="12.75" customHeight="1">
      <c r="A432" s="4"/>
      <c r="F432" s="2"/>
    </row>
    <row r="433" spans="1:6" ht="12.75" customHeight="1">
      <c r="A433" s="4"/>
      <c r="F433" s="2"/>
    </row>
    <row r="434" spans="1:6" ht="12.75" customHeight="1">
      <c r="A434" s="4"/>
      <c r="F434" s="2"/>
    </row>
    <row r="435" spans="1:6" ht="12.75" customHeight="1">
      <c r="A435" s="4"/>
      <c r="F435" s="2"/>
    </row>
    <row r="436" spans="1:6" ht="12.75" customHeight="1">
      <c r="A436" s="4"/>
      <c r="F436" s="2"/>
    </row>
    <row r="437" spans="1:6" ht="12.75" customHeight="1">
      <c r="A437" s="4"/>
      <c r="F437" s="2"/>
    </row>
    <row r="438" spans="1:6" ht="12.75" customHeight="1">
      <c r="A438" s="4"/>
      <c r="F438" s="2"/>
    </row>
    <row r="439" spans="1:6" ht="12.75" customHeight="1">
      <c r="A439" s="4"/>
      <c r="F439" s="2"/>
    </row>
    <row r="440" spans="1:6" ht="12.75" customHeight="1">
      <c r="A440" s="4"/>
      <c r="F440" s="2"/>
    </row>
    <row r="441" spans="1:6" ht="12.75" customHeight="1">
      <c r="A441" s="4"/>
      <c r="F441" s="2"/>
    </row>
    <row r="442" spans="1:6" ht="12.75" customHeight="1">
      <c r="A442" s="4"/>
      <c r="F442" s="2"/>
    </row>
    <row r="443" spans="1:6" ht="12.75" customHeight="1">
      <c r="A443" s="4"/>
      <c r="F443" s="2"/>
    </row>
    <row r="444" spans="1:6" ht="12.75" customHeight="1">
      <c r="A444" s="4"/>
      <c r="F444" s="2"/>
    </row>
    <row r="445" spans="1:6" ht="12.75" customHeight="1">
      <c r="A445" s="4"/>
      <c r="F445" s="2"/>
    </row>
    <row r="446" spans="1:6" ht="12.75" customHeight="1">
      <c r="A446" s="4"/>
      <c r="F446" s="2"/>
    </row>
    <row r="447" spans="1:6" ht="12.75" customHeight="1">
      <c r="A447" s="4"/>
      <c r="F447" s="2"/>
    </row>
    <row r="448" spans="1:6" ht="12.75" customHeight="1">
      <c r="A448" s="4"/>
      <c r="F448" s="2"/>
    </row>
    <row r="449" spans="1:6" ht="12.75" customHeight="1">
      <c r="A449" s="4"/>
      <c r="F449" s="2"/>
    </row>
    <row r="450" spans="1:6" ht="12.75" customHeight="1">
      <c r="A450" s="4"/>
      <c r="F450" s="2"/>
    </row>
    <row r="451" spans="1:6" ht="12.75" customHeight="1">
      <c r="A451" s="4"/>
      <c r="F451" s="2"/>
    </row>
    <row r="452" spans="1:6" ht="12.75" customHeight="1">
      <c r="A452" s="4"/>
      <c r="F452" s="2"/>
    </row>
    <row r="453" spans="1:6" ht="12.75" customHeight="1">
      <c r="A453" s="4"/>
      <c r="F453" s="2"/>
    </row>
    <row r="454" spans="1:6" ht="12.75" customHeight="1">
      <c r="A454" s="4"/>
      <c r="F454" s="2"/>
    </row>
    <row r="455" spans="1:6" ht="12.75" customHeight="1">
      <c r="A455" s="4"/>
      <c r="F455" s="2"/>
    </row>
    <row r="456" spans="1:6" ht="12.75" customHeight="1">
      <c r="A456" s="4"/>
      <c r="F456" s="2"/>
    </row>
    <row r="457" spans="1:6" ht="12.75" customHeight="1">
      <c r="A457" s="4"/>
      <c r="F457" s="2"/>
    </row>
    <row r="458" spans="1:6" ht="12.75" customHeight="1">
      <c r="A458" s="4"/>
      <c r="F458" s="2"/>
    </row>
    <row r="459" spans="1:6" ht="12.75" customHeight="1">
      <c r="A459" s="4"/>
      <c r="F459" s="2"/>
    </row>
    <row r="460" spans="1:6" ht="12.75" customHeight="1">
      <c r="A460" s="4"/>
      <c r="F460" s="2"/>
    </row>
    <row r="461" spans="1:6" ht="12.75" customHeight="1">
      <c r="A461" s="4"/>
      <c r="F461" s="2"/>
    </row>
    <row r="462" spans="1:6" ht="12.75" customHeight="1">
      <c r="A462" s="4"/>
      <c r="F462" s="2"/>
    </row>
    <row r="463" spans="1:6" ht="12.75" customHeight="1">
      <c r="A463" s="4"/>
      <c r="F463" s="2"/>
    </row>
    <row r="464" spans="1:6" ht="12.75" customHeight="1">
      <c r="A464" s="4"/>
      <c r="F464" s="2"/>
    </row>
    <row r="465" spans="1:6" ht="12.75" customHeight="1">
      <c r="A465" s="4"/>
      <c r="F465" s="2"/>
    </row>
    <row r="466" spans="1:6" ht="12.75" customHeight="1">
      <c r="A466" s="4"/>
      <c r="F466" s="2"/>
    </row>
    <row r="467" spans="1:6" ht="12.75" customHeight="1">
      <c r="A467" s="4"/>
      <c r="F467" s="2"/>
    </row>
    <row r="468" spans="1:6" ht="12.75" customHeight="1">
      <c r="A468" s="4"/>
      <c r="F468" s="2"/>
    </row>
    <row r="469" spans="1:6" ht="12.75" customHeight="1">
      <c r="A469" s="4"/>
      <c r="F469" s="2"/>
    </row>
    <row r="470" spans="1:6" ht="12.75" customHeight="1">
      <c r="A470" s="4"/>
      <c r="F470" s="2"/>
    </row>
    <row r="471" spans="1:6" ht="12.75" customHeight="1">
      <c r="A471" s="4"/>
      <c r="F471" s="2"/>
    </row>
    <row r="472" spans="1:6" ht="12.75" customHeight="1">
      <c r="A472" s="4"/>
      <c r="F472" s="2"/>
    </row>
    <row r="473" spans="1:6" ht="12.75" customHeight="1">
      <c r="A473" s="4"/>
      <c r="F473" s="2"/>
    </row>
    <row r="474" spans="1:6" ht="12.75" customHeight="1">
      <c r="A474" s="4"/>
      <c r="F474" s="2"/>
    </row>
    <row r="475" spans="1:6" ht="12.75" customHeight="1">
      <c r="A475" s="4"/>
      <c r="F475" s="2"/>
    </row>
    <row r="476" spans="1:6" ht="12.75" customHeight="1">
      <c r="A476" s="4"/>
      <c r="F476" s="2"/>
    </row>
    <row r="477" spans="1:6" ht="12.75" customHeight="1">
      <c r="A477" s="4"/>
      <c r="F477" s="2"/>
    </row>
    <row r="478" spans="1:6" ht="12.75" customHeight="1">
      <c r="A478" s="4"/>
      <c r="F478" s="2"/>
    </row>
    <row r="479" spans="1:6" ht="12.75" customHeight="1">
      <c r="A479" s="4"/>
      <c r="F479" s="2"/>
    </row>
    <row r="480" spans="1:6" ht="12.75" customHeight="1">
      <c r="A480" s="4"/>
      <c r="F480" s="2"/>
    </row>
    <row r="481" spans="1:6" ht="12.75" customHeight="1">
      <c r="A481" s="4"/>
      <c r="F481" s="2"/>
    </row>
    <row r="482" spans="1:6" ht="12.75" customHeight="1">
      <c r="A482" s="4"/>
      <c r="F482" s="2"/>
    </row>
    <row r="483" spans="1:6" ht="12.75" customHeight="1">
      <c r="A483" s="4"/>
      <c r="F483" s="2"/>
    </row>
    <row r="484" spans="1:6" ht="12.75" customHeight="1">
      <c r="A484" s="4"/>
      <c r="F484" s="2"/>
    </row>
    <row r="485" spans="1:6" ht="12.75" customHeight="1">
      <c r="A485" s="4"/>
      <c r="F485" s="2"/>
    </row>
    <row r="486" spans="1:6" ht="12.75" customHeight="1">
      <c r="A486" s="4"/>
      <c r="F486" s="2"/>
    </row>
    <row r="487" spans="1:6" ht="12.75" customHeight="1">
      <c r="A487" s="4"/>
      <c r="F487" s="2"/>
    </row>
    <row r="488" spans="1:6" ht="12.75" customHeight="1">
      <c r="A488" s="4"/>
      <c r="F488" s="2"/>
    </row>
    <row r="489" spans="1:6" ht="12.75" customHeight="1">
      <c r="A489" s="4"/>
      <c r="F489" s="2"/>
    </row>
    <row r="490" spans="1:6" ht="12.75" customHeight="1">
      <c r="A490" s="4"/>
      <c r="F490" s="2"/>
    </row>
    <row r="491" spans="1:6" ht="12.75" customHeight="1">
      <c r="A491" s="4"/>
      <c r="F491" s="2"/>
    </row>
    <row r="492" spans="1:6" ht="12.75" customHeight="1">
      <c r="A492" s="4"/>
      <c r="F492" s="2"/>
    </row>
    <row r="493" spans="1:6" ht="12.75" customHeight="1">
      <c r="A493" s="4"/>
      <c r="F493" s="2"/>
    </row>
    <row r="494" spans="1:6" ht="12.75" customHeight="1">
      <c r="A494" s="4"/>
      <c r="F494" s="2"/>
    </row>
    <row r="495" spans="1:6" ht="12.75" customHeight="1">
      <c r="A495" s="4"/>
      <c r="F495" s="2"/>
    </row>
    <row r="496" spans="1:6" ht="12.75" customHeight="1">
      <c r="A496" s="4"/>
      <c r="F496" s="2"/>
    </row>
    <row r="497" spans="1:6" ht="12.75" customHeight="1">
      <c r="A497" s="4"/>
      <c r="F497" s="2"/>
    </row>
    <row r="498" spans="1:6" ht="12.75" customHeight="1">
      <c r="A498" s="4"/>
      <c r="F498" s="2"/>
    </row>
    <row r="499" spans="1:6" ht="12.75" customHeight="1">
      <c r="A499" s="4"/>
      <c r="F499" s="2"/>
    </row>
    <row r="500" spans="1:6" ht="12.75" customHeight="1">
      <c r="A500" s="4"/>
      <c r="F500" s="2"/>
    </row>
    <row r="501" spans="1:6" ht="12.75" customHeight="1">
      <c r="A501" s="4"/>
      <c r="F501" s="2"/>
    </row>
    <row r="502" spans="1:6" ht="12.75" customHeight="1">
      <c r="A502" s="4"/>
      <c r="F502" s="2"/>
    </row>
    <row r="503" spans="1:6" ht="12.75" customHeight="1">
      <c r="A503" s="4"/>
      <c r="F503" s="2"/>
    </row>
    <row r="504" spans="1:6" ht="12.75" customHeight="1">
      <c r="A504" s="4"/>
      <c r="F504" s="2"/>
    </row>
    <row r="505" spans="1:6" ht="12.75" customHeight="1">
      <c r="A505" s="4"/>
      <c r="F505" s="2"/>
    </row>
    <row r="506" spans="1:6" ht="12.75" customHeight="1">
      <c r="A506" s="4"/>
      <c r="F506" s="2"/>
    </row>
    <row r="507" spans="1:6" ht="12.75" customHeight="1">
      <c r="A507" s="4"/>
      <c r="F507" s="2"/>
    </row>
    <row r="508" spans="1:6" ht="12.75" customHeight="1">
      <c r="A508" s="4"/>
      <c r="F508" s="2"/>
    </row>
    <row r="509" spans="1:6" ht="12.75" customHeight="1">
      <c r="A509" s="4"/>
      <c r="F509" s="2"/>
    </row>
    <row r="510" spans="1:6" ht="12.75" customHeight="1">
      <c r="A510" s="4"/>
      <c r="F510" s="2"/>
    </row>
    <row r="511" spans="1:6" ht="12.75" customHeight="1">
      <c r="A511" s="4"/>
      <c r="F511" s="2"/>
    </row>
    <row r="512" spans="1:6" ht="12.75" customHeight="1">
      <c r="A512" s="4"/>
      <c r="F512" s="2"/>
    </row>
    <row r="513" spans="1:6" ht="12.75" customHeight="1">
      <c r="A513" s="4"/>
      <c r="F513" s="2"/>
    </row>
    <row r="514" spans="1:6" ht="12.75" customHeight="1">
      <c r="A514" s="4"/>
      <c r="F514" s="2"/>
    </row>
    <row r="515" spans="1:6" ht="12.75" customHeight="1">
      <c r="A515" s="4"/>
      <c r="F515" s="2"/>
    </row>
    <row r="516" spans="1:6" ht="12.75" customHeight="1">
      <c r="A516" s="4"/>
      <c r="F516" s="2"/>
    </row>
    <row r="517" spans="1:6" ht="12.75" customHeight="1">
      <c r="A517" s="4"/>
      <c r="F517" s="2"/>
    </row>
    <row r="518" spans="1:6" ht="12.75" customHeight="1">
      <c r="A518" s="4"/>
      <c r="F518" s="2"/>
    </row>
    <row r="519" spans="1:6" ht="12.75" customHeight="1">
      <c r="A519" s="4"/>
      <c r="F519" s="2"/>
    </row>
    <row r="520" spans="1:6" ht="12.75" customHeight="1">
      <c r="A520" s="4"/>
      <c r="F520" s="2"/>
    </row>
    <row r="521" spans="1:6" ht="12.75" customHeight="1">
      <c r="A521" s="4"/>
      <c r="F521" s="2"/>
    </row>
    <row r="522" spans="1:6" ht="12.75" customHeight="1">
      <c r="A522" s="4"/>
      <c r="F522" s="2"/>
    </row>
    <row r="523" spans="1:6" ht="12.75" customHeight="1">
      <c r="A523" s="4"/>
      <c r="F523" s="2"/>
    </row>
    <row r="524" spans="1:6" ht="12.75" customHeight="1">
      <c r="A524" s="4"/>
      <c r="F524" s="2"/>
    </row>
    <row r="525" spans="1:6" ht="12.75" customHeight="1">
      <c r="A525" s="4"/>
      <c r="F525" s="2"/>
    </row>
    <row r="526" spans="1:6" ht="12.75" customHeight="1">
      <c r="A526" s="4"/>
      <c r="F526" s="2"/>
    </row>
    <row r="527" spans="1:6" ht="12.75" customHeight="1">
      <c r="A527" s="4"/>
      <c r="F527" s="2"/>
    </row>
    <row r="528" spans="1:6" ht="12.75" customHeight="1">
      <c r="A528" s="4"/>
      <c r="F528" s="2"/>
    </row>
    <row r="529" spans="1:6" ht="12.75" customHeight="1">
      <c r="A529" s="4"/>
      <c r="F529" s="2"/>
    </row>
    <row r="530" spans="1:6" ht="12.75" customHeight="1">
      <c r="A530" s="4"/>
      <c r="F530" s="2"/>
    </row>
    <row r="531" spans="1:6" ht="12.75" customHeight="1">
      <c r="A531" s="4"/>
      <c r="F531" s="2"/>
    </row>
    <row r="532" spans="1:6" ht="12.75" customHeight="1">
      <c r="A532" s="4"/>
      <c r="F532" s="2"/>
    </row>
    <row r="533" spans="1:6" ht="12.75" customHeight="1">
      <c r="A533" s="4"/>
      <c r="F533" s="2"/>
    </row>
    <row r="534" spans="1:6" ht="12.75" customHeight="1">
      <c r="A534" s="4"/>
      <c r="F534" s="2"/>
    </row>
    <row r="535" spans="1:6" ht="12.75" customHeight="1">
      <c r="A535" s="4"/>
      <c r="F535" s="2"/>
    </row>
    <row r="536" spans="1:6" ht="12.75" customHeight="1">
      <c r="A536" s="4"/>
      <c r="F536" s="2"/>
    </row>
    <row r="537" spans="1:6" ht="12.75" customHeight="1">
      <c r="A537" s="4"/>
      <c r="F537" s="2"/>
    </row>
    <row r="538" spans="1:6" ht="12.75" customHeight="1">
      <c r="A538" s="4"/>
      <c r="F538" s="2"/>
    </row>
    <row r="539" spans="1:6" ht="12.75" customHeight="1">
      <c r="A539" s="4"/>
      <c r="F539" s="2"/>
    </row>
    <row r="540" spans="1:6" ht="12.75" customHeight="1">
      <c r="A540" s="4"/>
      <c r="F540" s="2"/>
    </row>
    <row r="541" spans="1:6" ht="12.75" customHeight="1">
      <c r="A541" s="4"/>
      <c r="F541" s="2"/>
    </row>
    <row r="542" spans="1:6" ht="12.75" customHeight="1">
      <c r="A542" s="4"/>
      <c r="F542" s="2"/>
    </row>
    <row r="543" spans="1:6" ht="12.75" customHeight="1">
      <c r="A543" s="4"/>
      <c r="F543" s="2"/>
    </row>
    <row r="544" spans="1:6" ht="12.75" customHeight="1">
      <c r="A544" s="4"/>
      <c r="F544" s="2"/>
    </row>
    <row r="545" spans="1:6" ht="12.75" customHeight="1">
      <c r="A545" s="4"/>
      <c r="F545" s="2"/>
    </row>
    <row r="546" spans="1:6" ht="12.75" customHeight="1">
      <c r="A546" s="4"/>
      <c r="F546" s="2"/>
    </row>
    <row r="547" spans="1:6" ht="12.75" customHeight="1">
      <c r="A547" s="4"/>
      <c r="F547" s="2"/>
    </row>
    <row r="548" spans="1:6" ht="12.75" customHeight="1">
      <c r="A548" s="4"/>
      <c r="F548" s="2"/>
    </row>
    <row r="549" spans="1:6" ht="12.75" customHeight="1">
      <c r="A549" s="4"/>
      <c r="F549" s="2"/>
    </row>
    <row r="550" spans="1:6" ht="12.75" customHeight="1">
      <c r="A550" s="4"/>
      <c r="F550" s="2"/>
    </row>
    <row r="551" spans="1:6" ht="12.75" customHeight="1">
      <c r="A551" s="4"/>
      <c r="F551" s="2"/>
    </row>
    <row r="552" spans="1:6" ht="12.75" customHeight="1">
      <c r="A552" s="4"/>
      <c r="F552" s="2"/>
    </row>
    <row r="553" spans="1:6" ht="12.75" customHeight="1">
      <c r="A553" s="4"/>
      <c r="F553" s="2"/>
    </row>
    <row r="554" spans="1:6" ht="12.75" customHeight="1">
      <c r="A554" s="4"/>
      <c r="F554" s="2"/>
    </row>
    <row r="555" spans="1:6" ht="12.75" customHeight="1">
      <c r="A555" s="4"/>
      <c r="F555" s="2"/>
    </row>
    <row r="556" spans="1:6" ht="12.75" customHeight="1">
      <c r="A556" s="4"/>
      <c r="F556" s="2"/>
    </row>
    <row r="557" spans="1:6" ht="12.75" customHeight="1">
      <c r="A557" s="4"/>
      <c r="F557" s="2"/>
    </row>
    <row r="558" spans="1:6" ht="12.75" customHeight="1">
      <c r="A558" s="4"/>
      <c r="F558" s="2"/>
    </row>
    <row r="559" spans="1:6" ht="12.75" customHeight="1">
      <c r="A559" s="4"/>
      <c r="F559" s="2"/>
    </row>
    <row r="560" spans="1:6" ht="12.75" customHeight="1">
      <c r="A560" s="4"/>
      <c r="F560" s="2"/>
    </row>
    <row r="561" spans="1:6" ht="12.75" customHeight="1">
      <c r="A561" s="4"/>
      <c r="F561" s="2"/>
    </row>
    <row r="562" spans="1:6" ht="12.75" customHeight="1">
      <c r="A562" s="4"/>
      <c r="F562" s="2"/>
    </row>
    <row r="563" spans="1:6" ht="12.75" customHeight="1">
      <c r="A563" s="4"/>
      <c r="F563" s="2"/>
    </row>
    <row r="564" spans="1:6" ht="12.75" customHeight="1">
      <c r="A564" s="4"/>
      <c r="F564" s="2"/>
    </row>
    <row r="565" spans="1:6" ht="12.75" customHeight="1">
      <c r="A565" s="4"/>
      <c r="F565" s="2"/>
    </row>
    <row r="566" spans="1:6" ht="12.75" customHeight="1">
      <c r="A566" s="4"/>
      <c r="F566" s="2"/>
    </row>
    <row r="567" spans="1:6" ht="12.75" customHeight="1">
      <c r="A567" s="4"/>
      <c r="F567" s="2"/>
    </row>
    <row r="568" spans="1:6" ht="12.75" customHeight="1">
      <c r="A568" s="4"/>
      <c r="F568" s="2"/>
    </row>
    <row r="569" spans="1:6" ht="12.75" customHeight="1">
      <c r="A569" s="4"/>
      <c r="F569" s="2"/>
    </row>
    <row r="570" spans="1:6" ht="12.75" customHeight="1">
      <c r="A570" s="4"/>
      <c r="F570" s="2"/>
    </row>
    <row r="571" spans="1:6" ht="12.75" customHeight="1">
      <c r="A571" s="4"/>
      <c r="F571" s="2"/>
    </row>
    <row r="572" spans="1:6" ht="12.75" customHeight="1">
      <c r="A572" s="4"/>
      <c r="F572" s="2"/>
    </row>
    <row r="573" spans="1:6" ht="12.75" customHeight="1">
      <c r="A573" s="4"/>
      <c r="F573" s="2"/>
    </row>
    <row r="574" spans="1:6" ht="12.75" customHeight="1">
      <c r="A574" s="4"/>
      <c r="F574" s="2"/>
    </row>
    <row r="575" spans="1:6" ht="12.75" customHeight="1">
      <c r="A575" s="4"/>
      <c r="F575" s="2"/>
    </row>
    <row r="576" spans="1:6" ht="12.75" customHeight="1">
      <c r="A576" s="4"/>
      <c r="F576" s="2"/>
    </row>
    <row r="577" spans="1:6" ht="12.75" customHeight="1">
      <c r="A577" s="4"/>
      <c r="F577" s="2"/>
    </row>
    <row r="578" spans="1:6" ht="12.75" customHeight="1">
      <c r="A578" s="4"/>
      <c r="F578" s="2"/>
    </row>
    <row r="579" spans="1:6" ht="12.75" customHeight="1">
      <c r="A579" s="4"/>
      <c r="F579" s="2"/>
    </row>
    <row r="580" spans="1:6" ht="12.75" customHeight="1">
      <c r="A580" s="4"/>
      <c r="F580" s="2"/>
    </row>
    <row r="581" spans="1:6" ht="12.75" customHeight="1">
      <c r="A581" s="4"/>
      <c r="F581" s="2"/>
    </row>
    <row r="582" spans="1:6" ht="12.75" customHeight="1">
      <c r="A582" s="4"/>
      <c r="F582" s="2"/>
    </row>
    <row r="583" spans="1:6" ht="12.75" customHeight="1">
      <c r="A583" s="4"/>
      <c r="F583" s="2"/>
    </row>
    <row r="584" spans="1:6" ht="12.75" customHeight="1">
      <c r="A584" s="4"/>
      <c r="F584" s="2"/>
    </row>
    <row r="585" spans="1:6" ht="12.75" customHeight="1">
      <c r="A585" s="4"/>
      <c r="F585" s="2"/>
    </row>
    <row r="586" spans="1:6" ht="12.75" customHeight="1">
      <c r="A586" s="4"/>
      <c r="F586" s="2"/>
    </row>
    <row r="587" spans="1:6" ht="12.75" customHeight="1">
      <c r="A587" s="4"/>
      <c r="F587" s="2"/>
    </row>
    <row r="588" spans="1:6" ht="12.75" customHeight="1">
      <c r="A588" s="4"/>
      <c r="F588" s="2"/>
    </row>
    <row r="589" spans="1:6" ht="12.75" customHeight="1">
      <c r="A589" s="4"/>
      <c r="F589" s="2"/>
    </row>
    <row r="590" spans="1:6" ht="12.75" customHeight="1">
      <c r="A590" s="4"/>
      <c r="F590" s="2"/>
    </row>
    <row r="591" spans="1:6" ht="12.75" customHeight="1">
      <c r="A591" s="4"/>
      <c r="F591" s="2"/>
    </row>
    <row r="592" spans="1:6" ht="12.75" customHeight="1">
      <c r="A592" s="4"/>
      <c r="F592" s="2"/>
    </row>
    <row r="593" spans="1:6" ht="12.75" customHeight="1">
      <c r="A593" s="4"/>
      <c r="F593" s="2"/>
    </row>
    <row r="594" spans="1:6" ht="12.75" customHeight="1">
      <c r="A594" s="4"/>
      <c r="F594" s="2"/>
    </row>
    <row r="595" spans="1:6" ht="12.75" customHeight="1">
      <c r="A595" s="4"/>
      <c r="F595" s="2"/>
    </row>
    <row r="596" spans="1:6" ht="12.75" customHeight="1">
      <c r="A596" s="4"/>
      <c r="F596" s="2"/>
    </row>
    <row r="597" spans="1:6" ht="12.75" customHeight="1">
      <c r="A597" s="4"/>
      <c r="F597" s="2"/>
    </row>
    <row r="598" spans="1:6" ht="12.75" customHeight="1">
      <c r="A598" s="4"/>
      <c r="F598" s="2"/>
    </row>
    <row r="599" spans="1:6" ht="12.75" customHeight="1">
      <c r="A599" s="4"/>
      <c r="F599" s="2"/>
    </row>
    <row r="600" spans="1:6" ht="12.75" customHeight="1">
      <c r="A600" s="4"/>
      <c r="F600" s="2"/>
    </row>
    <row r="601" spans="1:6" ht="12.75" customHeight="1">
      <c r="A601" s="4"/>
      <c r="F601" s="2"/>
    </row>
    <row r="602" spans="1:6" ht="12.75" customHeight="1">
      <c r="A602" s="4"/>
      <c r="F602" s="2"/>
    </row>
    <row r="603" spans="1:6" ht="12.75" customHeight="1">
      <c r="A603" s="4"/>
      <c r="F603" s="2"/>
    </row>
    <row r="604" spans="1:6" ht="12.75" customHeight="1">
      <c r="A604" s="4"/>
      <c r="F604" s="2"/>
    </row>
    <row r="605" spans="1:6" ht="12.75" customHeight="1">
      <c r="A605" s="4"/>
      <c r="F605" s="2"/>
    </row>
    <row r="606" spans="1:6" ht="12.75" customHeight="1">
      <c r="A606" s="4"/>
      <c r="F606" s="2"/>
    </row>
    <row r="607" spans="1:6" ht="12.75" customHeight="1">
      <c r="A607" s="4"/>
      <c r="F607" s="2"/>
    </row>
    <row r="608" spans="1:6" ht="12.75" customHeight="1">
      <c r="A608" s="4"/>
      <c r="F608" s="2"/>
    </row>
    <row r="609" spans="1:6" ht="12.75" customHeight="1">
      <c r="A609" s="4"/>
      <c r="F609" s="2"/>
    </row>
    <row r="610" spans="1:6" ht="12.75" customHeight="1">
      <c r="A610" s="4"/>
      <c r="F610" s="2"/>
    </row>
    <row r="611" spans="1:6" ht="12.75" customHeight="1">
      <c r="A611" s="4"/>
      <c r="F611" s="2"/>
    </row>
    <row r="612" spans="1:6" ht="12.75" customHeight="1">
      <c r="A612" s="4"/>
      <c r="F612" s="2"/>
    </row>
    <row r="613" spans="1:6" ht="12.75" customHeight="1">
      <c r="A613" s="4"/>
      <c r="F613" s="2"/>
    </row>
    <row r="614" spans="1:6" ht="12.75" customHeight="1">
      <c r="A614" s="4"/>
      <c r="F614" s="2"/>
    </row>
    <row r="615" spans="1:6" ht="12.75" customHeight="1">
      <c r="A615" s="4"/>
      <c r="F615" s="2"/>
    </row>
    <row r="616" spans="1:6" ht="12.75" customHeight="1">
      <c r="A616" s="4"/>
      <c r="F616" s="2"/>
    </row>
    <row r="617" spans="1:6" ht="12.75" customHeight="1">
      <c r="A617" s="4"/>
      <c r="F617" s="2"/>
    </row>
    <row r="618" spans="1:6" ht="12.75" customHeight="1">
      <c r="A618" s="4"/>
      <c r="F618" s="2"/>
    </row>
    <row r="619" spans="1:6" ht="12.75" customHeight="1">
      <c r="A619" s="4"/>
      <c r="F619" s="2"/>
    </row>
    <row r="620" spans="1:6" ht="12.75" customHeight="1">
      <c r="A620" s="4"/>
      <c r="F620" s="2"/>
    </row>
    <row r="621" spans="1:6" ht="12.75" customHeight="1">
      <c r="A621" s="4"/>
      <c r="F621" s="2"/>
    </row>
    <row r="622" spans="1:6" ht="12.75" customHeight="1">
      <c r="A622" s="4"/>
      <c r="F622" s="2"/>
    </row>
    <row r="623" spans="1:6" ht="12.75" customHeight="1">
      <c r="A623" s="4"/>
      <c r="F623" s="2"/>
    </row>
    <row r="624" spans="1:6" ht="12.75" customHeight="1">
      <c r="A624" s="4"/>
      <c r="F624" s="2"/>
    </row>
    <row r="625" spans="1:6" ht="12.75" customHeight="1">
      <c r="A625" s="4"/>
      <c r="F625" s="2"/>
    </row>
    <row r="626" spans="1:6" ht="12.75" customHeight="1">
      <c r="A626" s="4"/>
      <c r="F626" s="2"/>
    </row>
    <row r="627" spans="1:6" ht="12.75" customHeight="1">
      <c r="A627" s="4"/>
      <c r="F627" s="2"/>
    </row>
    <row r="628" spans="1:6" ht="12.75" customHeight="1">
      <c r="A628" s="4"/>
      <c r="F628" s="2"/>
    </row>
    <row r="629" spans="1:6" ht="12.75" customHeight="1">
      <c r="A629" s="4"/>
      <c r="F629" s="2"/>
    </row>
    <row r="630" spans="1:6" ht="12.75" customHeight="1">
      <c r="A630" s="4"/>
      <c r="F630" s="2"/>
    </row>
    <row r="631" spans="1:6" ht="12.75" customHeight="1">
      <c r="A631" s="4"/>
      <c r="F631" s="2"/>
    </row>
    <row r="632" spans="1:6" ht="12.75" customHeight="1">
      <c r="A632" s="4"/>
      <c r="F632" s="2"/>
    </row>
    <row r="633" spans="1:6" ht="12.75" customHeight="1">
      <c r="A633" s="4"/>
      <c r="F633" s="2"/>
    </row>
    <row r="634" spans="1:6" ht="12.75" customHeight="1">
      <c r="A634" s="4"/>
      <c r="F634" s="2"/>
    </row>
    <row r="635" spans="1:6" ht="12.75" customHeight="1">
      <c r="A635" s="4"/>
      <c r="F635" s="2"/>
    </row>
    <row r="636" spans="1:6" ht="12.75" customHeight="1">
      <c r="A636" s="4"/>
      <c r="F636" s="2"/>
    </row>
    <row r="637" spans="1:6" ht="12.75" customHeight="1">
      <c r="A637" s="4"/>
      <c r="F637" s="2"/>
    </row>
    <row r="638" spans="1:6" ht="12.75" customHeight="1">
      <c r="A638" s="4"/>
      <c r="F638" s="2"/>
    </row>
    <row r="639" spans="1:6" ht="12.75" customHeight="1">
      <c r="A639" s="4"/>
      <c r="F639" s="2"/>
    </row>
    <row r="640" spans="1:6" ht="12.75" customHeight="1">
      <c r="A640" s="4"/>
      <c r="F640" s="2"/>
    </row>
    <row r="641" spans="1:6" ht="12.75" customHeight="1">
      <c r="A641" s="4"/>
      <c r="F641" s="2"/>
    </row>
    <row r="642" spans="1:6" ht="12.75" customHeight="1">
      <c r="A642" s="4"/>
      <c r="F642" s="2"/>
    </row>
    <row r="643" spans="1:6" ht="12.75" customHeight="1">
      <c r="A643" s="4"/>
      <c r="F643" s="2"/>
    </row>
    <row r="644" spans="1:6" ht="12.75" customHeight="1">
      <c r="A644" s="4"/>
      <c r="F644" s="2"/>
    </row>
    <row r="645" spans="1:6" ht="12.75" customHeight="1">
      <c r="A645" s="4"/>
      <c r="F645" s="2"/>
    </row>
    <row r="646" spans="1:6" ht="12.75" customHeight="1">
      <c r="A646" s="4"/>
      <c r="F646" s="2"/>
    </row>
    <row r="647" spans="1:6" ht="12.75" customHeight="1">
      <c r="A647" s="4"/>
      <c r="F647" s="2"/>
    </row>
    <row r="648" spans="1:6" ht="12.75" customHeight="1">
      <c r="A648" s="4"/>
      <c r="F648" s="2"/>
    </row>
    <row r="649" spans="1:6" ht="12.75" customHeight="1">
      <c r="A649" s="4"/>
      <c r="F649" s="2"/>
    </row>
    <row r="650" spans="1:6" ht="12.75" customHeight="1">
      <c r="A650" s="4"/>
      <c r="F650" s="2"/>
    </row>
    <row r="651" spans="1:6" ht="12.75" customHeight="1">
      <c r="A651" s="4"/>
      <c r="F651" s="2"/>
    </row>
    <row r="652" spans="1:6" ht="12.75" customHeight="1">
      <c r="A652" s="4"/>
      <c r="F652" s="2"/>
    </row>
    <row r="653" spans="1:6" ht="12.75" customHeight="1">
      <c r="A653" s="4"/>
      <c r="F653" s="2"/>
    </row>
    <row r="654" spans="1:6" ht="12.75" customHeight="1">
      <c r="A654" s="4"/>
      <c r="F654" s="2"/>
    </row>
    <row r="655" spans="1:6" ht="12.75" customHeight="1">
      <c r="A655" s="4"/>
      <c r="F655" s="2"/>
    </row>
    <row r="656" spans="1:6" ht="12.75" customHeight="1">
      <c r="A656" s="4"/>
      <c r="F656" s="2"/>
    </row>
    <row r="657" spans="1:6" ht="12.75" customHeight="1">
      <c r="A657" s="4"/>
      <c r="F657" s="2"/>
    </row>
    <row r="658" spans="1:6" ht="12.75" customHeight="1">
      <c r="A658" s="4"/>
      <c r="F658" s="2"/>
    </row>
    <row r="659" spans="1:6" ht="12.75" customHeight="1">
      <c r="A659" s="4"/>
      <c r="F659" s="2"/>
    </row>
    <row r="660" spans="1:6" ht="12.75" customHeight="1">
      <c r="A660" s="4"/>
      <c r="F660" s="2"/>
    </row>
    <row r="661" spans="1:6" ht="12.75" customHeight="1">
      <c r="A661" s="4"/>
      <c r="F661" s="2"/>
    </row>
    <row r="662" spans="1:6" ht="12.75" customHeight="1">
      <c r="A662" s="4"/>
      <c r="F662" s="2"/>
    </row>
    <row r="663" spans="1:6" ht="12.75" customHeight="1">
      <c r="A663" s="4"/>
      <c r="F663" s="2"/>
    </row>
    <row r="664" spans="1:6" ht="12.75" customHeight="1">
      <c r="A664" s="4"/>
      <c r="F664" s="2"/>
    </row>
    <row r="665" spans="1:6" ht="12.75" customHeight="1">
      <c r="A665" s="4"/>
      <c r="F665" s="2"/>
    </row>
    <row r="666" spans="1:6" ht="12.75" customHeight="1">
      <c r="A666" s="4"/>
      <c r="F666" s="2"/>
    </row>
    <row r="667" spans="1:6" ht="12.75" customHeight="1">
      <c r="A667" s="4"/>
      <c r="F667" s="2"/>
    </row>
    <row r="668" spans="1:6" ht="12.75" customHeight="1">
      <c r="A668" s="4"/>
      <c r="F668" s="2"/>
    </row>
    <row r="669" spans="1:6" ht="12.75" customHeight="1">
      <c r="A669" s="4"/>
      <c r="F669" s="2"/>
    </row>
    <row r="670" spans="1:6" ht="12.75" customHeight="1">
      <c r="A670" s="4"/>
      <c r="F670" s="2"/>
    </row>
    <row r="671" spans="1:6" ht="12.75" customHeight="1">
      <c r="A671" s="4"/>
      <c r="F671" s="2"/>
    </row>
    <row r="672" spans="1:6" ht="12.75" customHeight="1">
      <c r="A672" s="4"/>
      <c r="F672" s="2"/>
    </row>
    <row r="673" spans="1:6" ht="12.75" customHeight="1">
      <c r="A673" s="4"/>
      <c r="F673" s="2"/>
    </row>
    <row r="674" spans="1:6" ht="12.75" customHeight="1">
      <c r="A674" s="4"/>
      <c r="F674" s="2"/>
    </row>
    <row r="675" spans="1:6" ht="12.75" customHeight="1">
      <c r="A675" s="4"/>
      <c r="F675" s="2"/>
    </row>
    <row r="676" spans="1:6" ht="12.75" customHeight="1">
      <c r="A676" s="4"/>
      <c r="F676" s="2"/>
    </row>
    <row r="677" spans="1:6" ht="12.75" customHeight="1">
      <c r="A677" s="4"/>
      <c r="F677" s="2"/>
    </row>
    <row r="678" spans="1:6" ht="12.75" customHeight="1">
      <c r="A678" s="4"/>
      <c r="F678" s="2"/>
    </row>
    <row r="679" spans="1:6" ht="12.75" customHeight="1">
      <c r="A679" s="4"/>
      <c r="F679" s="2"/>
    </row>
    <row r="680" spans="1:6" ht="12.75" customHeight="1">
      <c r="A680" s="4"/>
      <c r="F680" s="2"/>
    </row>
    <row r="681" spans="1:6" ht="12.75" customHeight="1">
      <c r="A681" s="4"/>
      <c r="F681" s="2"/>
    </row>
    <row r="682" spans="1:6" ht="12.75" customHeight="1">
      <c r="A682" s="4"/>
      <c r="F682" s="2"/>
    </row>
    <row r="683" spans="1:6" ht="12.75" customHeight="1">
      <c r="A683" s="4"/>
      <c r="F683" s="2"/>
    </row>
    <row r="684" spans="1:6" ht="12.75" customHeight="1">
      <c r="A684" s="4"/>
      <c r="F684" s="2"/>
    </row>
    <row r="685" spans="1:6" ht="12.75" customHeight="1">
      <c r="A685" s="4"/>
      <c r="F685" s="2"/>
    </row>
    <row r="686" spans="1:6" ht="12.75" customHeight="1">
      <c r="A686" s="4"/>
      <c r="F686" s="2"/>
    </row>
    <row r="687" spans="1:6" ht="12.75" customHeight="1">
      <c r="A687" s="4"/>
      <c r="F687" s="2"/>
    </row>
    <row r="688" spans="1:6" ht="12.75" customHeight="1">
      <c r="A688" s="4"/>
      <c r="F688" s="2"/>
    </row>
    <row r="689" spans="1:6" ht="12.75" customHeight="1">
      <c r="A689" s="4"/>
      <c r="F689" s="2"/>
    </row>
    <row r="690" spans="1:6" ht="12.75" customHeight="1">
      <c r="A690" s="4"/>
      <c r="F690" s="2"/>
    </row>
    <row r="691" spans="1:6" ht="12.75" customHeight="1">
      <c r="A691" s="4"/>
      <c r="F691" s="2"/>
    </row>
    <row r="692" spans="1:6" ht="12.75" customHeight="1">
      <c r="A692" s="4"/>
      <c r="F692" s="2"/>
    </row>
    <row r="693" spans="1:6" ht="12.75" customHeight="1">
      <c r="A693" s="4"/>
      <c r="F693" s="2"/>
    </row>
    <row r="694" spans="1:6" ht="12.75" customHeight="1">
      <c r="A694" s="4"/>
      <c r="F694" s="2"/>
    </row>
    <row r="695" spans="1:6" ht="12.75" customHeight="1">
      <c r="A695" s="4"/>
      <c r="F695" s="2"/>
    </row>
    <row r="696" spans="1:6" ht="12.75" customHeight="1">
      <c r="A696" s="4"/>
      <c r="F696" s="2"/>
    </row>
    <row r="697" spans="1:6" ht="12.75" customHeight="1">
      <c r="A697" s="4"/>
      <c r="F697" s="2"/>
    </row>
    <row r="698" spans="1:6" ht="12.75" customHeight="1">
      <c r="A698" s="4"/>
      <c r="F698" s="2"/>
    </row>
    <row r="699" spans="1:6" ht="12.75" customHeight="1">
      <c r="A699" s="4"/>
      <c r="F699" s="2"/>
    </row>
    <row r="700" spans="1:6" ht="12.75" customHeight="1">
      <c r="A700" s="4"/>
      <c r="F700" s="2"/>
    </row>
    <row r="701" spans="1:6" ht="12.75" customHeight="1">
      <c r="A701" s="4"/>
      <c r="F701" s="2"/>
    </row>
    <row r="702" spans="1:6" ht="12.75" customHeight="1">
      <c r="A702" s="4"/>
      <c r="F702" s="2"/>
    </row>
    <row r="703" spans="1:6" ht="12.75" customHeight="1">
      <c r="A703" s="4"/>
      <c r="F703" s="2"/>
    </row>
    <row r="704" spans="1:6" ht="12.75" customHeight="1">
      <c r="A704" s="4"/>
      <c r="F704" s="2"/>
    </row>
    <row r="705" spans="1:6" ht="12.75" customHeight="1">
      <c r="A705" s="4"/>
      <c r="F705" s="2"/>
    </row>
    <row r="706" spans="1:6" ht="12.75" customHeight="1">
      <c r="A706" s="4"/>
      <c r="F706" s="2"/>
    </row>
    <row r="707" spans="1:6" ht="12.75" customHeight="1">
      <c r="A707" s="4"/>
      <c r="F707" s="2"/>
    </row>
    <row r="708" spans="1:6" ht="12.75" customHeight="1">
      <c r="A708" s="4"/>
      <c r="F708" s="2"/>
    </row>
    <row r="709" spans="1:6" ht="12.75" customHeight="1">
      <c r="A709" s="4"/>
      <c r="F709" s="2"/>
    </row>
    <row r="710" spans="1:6" ht="12.75" customHeight="1">
      <c r="A710" s="4"/>
      <c r="F710" s="2"/>
    </row>
    <row r="711" spans="1:6" ht="12.75" customHeight="1">
      <c r="A711" s="4"/>
      <c r="F711" s="2"/>
    </row>
    <row r="712" spans="1:6" ht="12.75" customHeight="1">
      <c r="A712" s="4"/>
      <c r="F712" s="2"/>
    </row>
    <row r="713" spans="1:6" ht="12.75" customHeight="1">
      <c r="A713" s="4"/>
      <c r="F713" s="2"/>
    </row>
    <row r="714" spans="1:6" ht="12.75" customHeight="1">
      <c r="A714" s="4"/>
      <c r="F714" s="2"/>
    </row>
    <row r="715" spans="1:6" ht="12.75" customHeight="1">
      <c r="A715" s="4"/>
      <c r="F715" s="2"/>
    </row>
    <row r="716" spans="1:6" ht="12.75" customHeight="1">
      <c r="A716" s="4"/>
      <c r="F716" s="2"/>
    </row>
    <row r="717" spans="1:6" ht="12.75" customHeight="1">
      <c r="A717" s="4"/>
      <c r="F717" s="2"/>
    </row>
    <row r="718" spans="1:6" ht="12.75" customHeight="1">
      <c r="A718" s="4"/>
      <c r="F718" s="2"/>
    </row>
    <row r="719" spans="1:6" ht="12.75" customHeight="1">
      <c r="A719" s="4"/>
      <c r="F719" s="2"/>
    </row>
    <row r="720" spans="1:6" ht="12.75" customHeight="1">
      <c r="A720" s="4"/>
      <c r="F720" s="2"/>
    </row>
    <row r="721" spans="1:6" ht="12.75" customHeight="1">
      <c r="A721" s="4"/>
      <c r="F721" s="2"/>
    </row>
    <row r="722" spans="1:6" ht="12.75" customHeight="1">
      <c r="A722" s="4"/>
      <c r="F722" s="2"/>
    </row>
    <row r="723" spans="1:6" ht="12.75" customHeight="1">
      <c r="A723" s="4"/>
      <c r="F723" s="2"/>
    </row>
    <row r="724" spans="1:6" ht="12.75" customHeight="1">
      <c r="A724" s="4"/>
      <c r="F724" s="2"/>
    </row>
    <row r="725" spans="1:6" ht="12.75" customHeight="1">
      <c r="A725" s="4"/>
      <c r="F725" s="2"/>
    </row>
    <row r="726" spans="1:6" ht="12.75" customHeight="1">
      <c r="A726" s="4"/>
      <c r="F726" s="2"/>
    </row>
    <row r="727" spans="1:6" ht="12.75" customHeight="1">
      <c r="A727" s="4"/>
      <c r="F727" s="2"/>
    </row>
    <row r="728" spans="1:6" ht="12.75" customHeight="1">
      <c r="A728" s="4"/>
      <c r="F728" s="2"/>
    </row>
    <row r="729" spans="1:6" ht="12.75" customHeight="1">
      <c r="A729" s="4"/>
      <c r="F729" s="2"/>
    </row>
    <row r="730" spans="1:6" ht="12.75" customHeight="1">
      <c r="A730" s="4"/>
      <c r="F730" s="2"/>
    </row>
    <row r="731" spans="1:6" ht="12.75" customHeight="1">
      <c r="A731" s="4"/>
      <c r="F731" s="2"/>
    </row>
    <row r="732" spans="1:6" ht="12.75" customHeight="1">
      <c r="A732" s="4"/>
      <c r="F732" s="2"/>
    </row>
    <row r="733" spans="1:6" ht="12.75" customHeight="1">
      <c r="A733" s="4"/>
      <c r="F733" s="2"/>
    </row>
    <row r="734" spans="1:6" ht="12.75" customHeight="1">
      <c r="A734" s="4"/>
      <c r="F734" s="2"/>
    </row>
    <row r="735" spans="1:6" ht="12.75" customHeight="1">
      <c r="A735" s="4"/>
      <c r="F735" s="2"/>
    </row>
    <row r="736" spans="1:6" ht="12.75" customHeight="1">
      <c r="A736" s="4"/>
      <c r="F736" s="2"/>
    </row>
    <row r="737" spans="1:6" ht="12.75" customHeight="1">
      <c r="A737" s="4"/>
      <c r="F737" s="2"/>
    </row>
    <row r="738" spans="1:6" ht="12.75" customHeight="1">
      <c r="A738" s="4"/>
      <c r="F738" s="2"/>
    </row>
    <row r="739" spans="1:6" ht="12.75" customHeight="1">
      <c r="A739" s="4"/>
      <c r="F739" s="2"/>
    </row>
    <row r="740" spans="1:6" ht="12.75" customHeight="1">
      <c r="A740" s="4"/>
      <c r="F740" s="2"/>
    </row>
    <row r="741" spans="1:6" ht="12.75" customHeight="1">
      <c r="A741" s="4"/>
      <c r="F741" s="2"/>
    </row>
    <row r="742" spans="1:6" ht="12.75" customHeight="1">
      <c r="A742" s="4"/>
      <c r="F742" s="2"/>
    </row>
    <row r="743" spans="1:6" ht="12.75" customHeight="1">
      <c r="A743" s="4"/>
      <c r="F743" s="2"/>
    </row>
    <row r="744" spans="1:6" ht="12.75" customHeight="1">
      <c r="A744" s="4"/>
      <c r="F744" s="2"/>
    </row>
    <row r="745" spans="1:6" ht="12.75" customHeight="1">
      <c r="A745" s="4"/>
      <c r="F745" s="2"/>
    </row>
    <row r="746" spans="1:6" ht="12.75" customHeight="1">
      <c r="A746" s="4"/>
      <c r="F746" s="2"/>
    </row>
    <row r="747" spans="1:6" ht="12.75" customHeight="1">
      <c r="A747" s="4"/>
      <c r="F747" s="2"/>
    </row>
    <row r="748" spans="1:6" ht="12.75" customHeight="1">
      <c r="A748" s="4"/>
      <c r="F748" s="2"/>
    </row>
    <row r="749" spans="1:6" ht="12.75" customHeight="1">
      <c r="A749" s="4"/>
      <c r="F749" s="2"/>
    </row>
    <row r="750" spans="1:6" ht="12.75" customHeight="1">
      <c r="A750" s="4"/>
      <c r="F750" s="2"/>
    </row>
    <row r="751" spans="1:6" ht="12.75" customHeight="1">
      <c r="A751" s="4"/>
      <c r="F751" s="2"/>
    </row>
    <row r="752" spans="1:6" ht="12.75" customHeight="1">
      <c r="A752" s="4"/>
      <c r="F752" s="2"/>
    </row>
    <row r="753" spans="1:6" ht="12.75" customHeight="1">
      <c r="A753" s="4"/>
      <c r="F753" s="2"/>
    </row>
    <row r="754" spans="1:6" ht="12.75" customHeight="1">
      <c r="A754" s="4"/>
      <c r="F754" s="2"/>
    </row>
    <row r="755" spans="1:6" ht="12.75" customHeight="1">
      <c r="A755" s="4"/>
      <c r="F755" s="2"/>
    </row>
    <row r="756" spans="1:6" ht="12.75" customHeight="1">
      <c r="A756" s="4"/>
      <c r="F756" s="2"/>
    </row>
    <row r="757" spans="1:6" ht="12.75" customHeight="1">
      <c r="A757" s="4"/>
      <c r="F757" s="2"/>
    </row>
    <row r="758" spans="1:6" ht="12.75" customHeight="1">
      <c r="A758" s="4"/>
      <c r="F758" s="2"/>
    </row>
    <row r="759" spans="1:6" ht="12.75" customHeight="1">
      <c r="A759" s="4"/>
      <c r="F759" s="2"/>
    </row>
    <row r="760" spans="1:6" ht="12.75" customHeight="1">
      <c r="A760" s="4"/>
      <c r="F760" s="2"/>
    </row>
    <row r="761" spans="1:6" ht="12.75" customHeight="1">
      <c r="A761" s="4"/>
      <c r="F761" s="2"/>
    </row>
    <row r="762" spans="1:6" ht="12.75" customHeight="1">
      <c r="A762" s="4"/>
      <c r="F762" s="2"/>
    </row>
    <row r="763" spans="1:6" ht="12.75" customHeight="1">
      <c r="A763" s="4"/>
      <c r="F763" s="2"/>
    </row>
    <row r="764" spans="1:6" ht="12.75" customHeight="1">
      <c r="A764" s="4"/>
      <c r="F764" s="2"/>
    </row>
    <row r="765" spans="1:6" ht="12.75" customHeight="1">
      <c r="A765" s="4"/>
      <c r="F765" s="2"/>
    </row>
    <row r="766" spans="1:6" ht="12.75" customHeight="1">
      <c r="A766" s="4"/>
      <c r="F766" s="2"/>
    </row>
    <row r="767" spans="1:6" ht="12.75" customHeight="1">
      <c r="A767" s="4"/>
      <c r="F767" s="2"/>
    </row>
    <row r="768" spans="1:6" ht="12.75" customHeight="1">
      <c r="A768" s="4"/>
      <c r="F768" s="2"/>
    </row>
    <row r="769" spans="1:6" ht="12.75" customHeight="1">
      <c r="A769" s="4"/>
      <c r="F769" s="2"/>
    </row>
    <row r="770" spans="1:6" ht="12.75" customHeight="1">
      <c r="A770" s="4"/>
      <c r="F770" s="2"/>
    </row>
    <row r="771" spans="1:6" ht="12.75" customHeight="1">
      <c r="A771" s="4"/>
      <c r="F771" s="2"/>
    </row>
    <row r="772" spans="1:6" ht="12.75" customHeight="1">
      <c r="A772" s="4"/>
      <c r="F772" s="2"/>
    </row>
    <row r="773" spans="1:6" ht="12.75" customHeight="1">
      <c r="A773" s="4"/>
      <c r="F773" s="2"/>
    </row>
    <row r="774" spans="1:6" ht="12.75" customHeight="1">
      <c r="A774" s="4"/>
      <c r="F774" s="2"/>
    </row>
    <row r="775" spans="1:6" ht="12.75" customHeight="1">
      <c r="A775" s="4"/>
      <c r="F775" s="2"/>
    </row>
    <row r="776" spans="1:6" ht="12.75" customHeight="1">
      <c r="A776" s="4"/>
      <c r="F776" s="2"/>
    </row>
    <row r="777" spans="1:6" ht="12.75" customHeight="1">
      <c r="A777" s="4"/>
      <c r="F777" s="2"/>
    </row>
    <row r="778" spans="1:6" ht="12.75" customHeight="1">
      <c r="A778" s="4"/>
      <c r="F778" s="2"/>
    </row>
    <row r="779" spans="1:6" ht="12.75" customHeight="1">
      <c r="A779" s="4"/>
      <c r="F779" s="2"/>
    </row>
    <row r="780" spans="1:6" ht="12.75" customHeight="1">
      <c r="A780" s="4"/>
      <c r="F780" s="2"/>
    </row>
    <row r="781" spans="1:6" ht="12.75" customHeight="1">
      <c r="A781" s="4"/>
      <c r="F781" s="2"/>
    </row>
    <row r="782" spans="1:6" ht="12.75" customHeight="1">
      <c r="A782" s="4"/>
      <c r="F782" s="2"/>
    </row>
    <row r="783" spans="1:6" ht="12.75" customHeight="1">
      <c r="A783" s="4"/>
      <c r="F783" s="2"/>
    </row>
    <row r="784" spans="1:6" ht="12.75" customHeight="1">
      <c r="A784" s="4"/>
      <c r="F784" s="2"/>
    </row>
    <row r="785" spans="1:6" ht="12.75" customHeight="1">
      <c r="A785" s="4"/>
      <c r="F785" s="2"/>
    </row>
    <row r="786" spans="1:6" ht="12.75" customHeight="1">
      <c r="A786" s="4"/>
      <c r="F786" s="2"/>
    </row>
    <row r="787" spans="1:6" ht="12.75" customHeight="1">
      <c r="A787" s="4"/>
      <c r="F787" s="2"/>
    </row>
    <row r="788" spans="1:6" ht="12.75" customHeight="1">
      <c r="A788" s="4"/>
      <c r="F788" s="2"/>
    </row>
    <row r="789" spans="1:6" ht="12.75" customHeight="1">
      <c r="A789" s="4"/>
      <c r="F789" s="2"/>
    </row>
    <row r="790" spans="1:6" ht="12.75" customHeight="1">
      <c r="A790" s="4"/>
      <c r="F790" s="2"/>
    </row>
    <row r="791" spans="1:6" ht="12.75" customHeight="1">
      <c r="A791" s="4"/>
      <c r="F791" s="2"/>
    </row>
    <row r="792" spans="1:6" ht="12.75" customHeight="1">
      <c r="A792" s="4"/>
      <c r="F792" s="2"/>
    </row>
    <row r="793" spans="1:6" ht="12.75" customHeight="1">
      <c r="A793" s="4"/>
      <c r="F793" s="2"/>
    </row>
    <row r="794" spans="1:6" ht="12.75" customHeight="1">
      <c r="A794" s="4"/>
      <c r="F794" s="2"/>
    </row>
    <row r="795" spans="1:6" ht="12.75" customHeight="1">
      <c r="A795" s="4"/>
      <c r="F795" s="2"/>
    </row>
    <row r="796" spans="1:6" ht="12.75" customHeight="1">
      <c r="A796" s="4"/>
      <c r="F796" s="2"/>
    </row>
    <row r="797" spans="1:6" ht="12.75" customHeight="1">
      <c r="A797" s="4"/>
      <c r="F797" s="2"/>
    </row>
    <row r="798" spans="1:6" ht="12.75" customHeight="1">
      <c r="A798" s="4"/>
      <c r="F798" s="2"/>
    </row>
    <row r="799" spans="1:6" ht="12.75" customHeight="1">
      <c r="A799" s="4"/>
      <c r="F799" s="2"/>
    </row>
    <row r="800" spans="1:6" ht="12.75" customHeight="1">
      <c r="A800" s="4"/>
      <c r="F800" s="2"/>
    </row>
    <row r="801" spans="1:6" ht="12.75" customHeight="1">
      <c r="A801" s="4"/>
      <c r="F801" s="2"/>
    </row>
    <row r="802" spans="1:6" ht="12.75" customHeight="1">
      <c r="A802" s="4"/>
      <c r="F802" s="2"/>
    </row>
    <row r="803" spans="1:6" ht="12.75" customHeight="1">
      <c r="A803" s="4"/>
      <c r="F803" s="2"/>
    </row>
    <row r="804" spans="1:6" ht="12.75" customHeight="1">
      <c r="A804" s="4"/>
      <c r="F804" s="2"/>
    </row>
    <row r="805" spans="1:6" ht="12.75" customHeight="1">
      <c r="A805" s="4"/>
      <c r="F805" s="2"/>
    </row>
    <row r="806" spans="1:6" ht="12.75" customHeight="1">
      <c r="A806" s="4"/>
      <c r="F806" s="2"/>
    </row>
    <row r="807" spans="1:6" ht="12.75" customHeight="1">
      <c r="A807" s="4"/>
      <c r="F807" s="2"/>
    </row>
    <row r="808" spans="1:6" ht="12.75" customHeight="1">
      <c r="A808" s="4"/>
      <c r="F808" s="2"/>
    </row>
    <row r="809" spans="1:6" ht="12.75" customHeight="1">
      <c r="A809" s="4"/>
      <c r="F809" s="2"/>
    </row>
    <row r="810" spans="1:6" ht="12.75" customHeight="1">
      <c r="A810" s="4"/>
      <c r="F810" s="2"/>
    </row>
    <row r="811" spans="1:6" ht="12.75" customHeight="1">
      <c r="A811" s="4"/>
      <c r="F811" s="2"/>
    </row>
    <row r="812" spans="1:6" ht="12.75" customHeight="1">
      <c r="A812" s="4"/>
      <c r="F812" s="2"/>
    </row>
    <row r="813" spans="1:6" ht="12.75" customHeight="1">
      <c r="A813" s="4"/>
      <c r="F813" s="2"/>
    </row>
    <row r="814" spans="1:6" ht="12.75" customHeight="1">
      <c r="A814" s="4"/>
      <c r="F814" s="2"/>
    </row>
    <row r="815" spans="1:6" ht="12.75" customHeight="1">
      <c r="A815" s="4"/>
      <c r="F815" s="2"/>
    </row>
    <row r="816" spans="1:6" ht="12.75" customHeight="1">
      <c r="A816" s="4"/>
      <c r="F816" s="2"/>
    </row>
    <row r="817" spans="1:6" ht="12.75" customHeight="1">
      <c r="A817" s="4"/>
      <c r="F817" s="2"/>
    </row>
    <row r="818" spans="1:6" ht="12.75" customHeight="1">
      <c r="A818" s="4"/>
      <c r="F818" s="2"/>
    </row>
    <row r="819" spans="1:6" ht="12.75" customHeight="1">
      <c r="A819" s="4"/>
      <c r="F819" s="2"/>
    </row>
    <row r="820" spans="1:6" ht="12.75" customHeight="1">
      <c r="A820" s="4"/>
      <c r="F820" s="2"/>
    </row>
    <row r="821" spans="1:6" ht="12.75" customHeight="1">
      <c r="A821" s="4"/>
      <c r="F821" s="2"/>
    </row>
    <row r="822" spans="1:6" ht="12.75" customHeight="1">
      <c r="A822" s="4"/>
      <c r="F822" s="2"/>
    </row>
    <row r="823" spans="1:6" ht="12.75" customHeight="1">
      <c r="A823" s="4"/>
      <c r="F823" s="2"/>
    </row>
    <row r="824" spans="1:6" ht="12.75" customHeight="1">
      <c r="A824" s="4"/>
      <c r="F824" s="2"/>
    </row>
    <row r="825" spans="1:6" ht="12.75" customHeight="1">
      <c r="A825" s="4"/>
      <c r="F825" s="2"/>
    </row>
    <row r="826" spans="1:6" ht="12.75" customHeight="1">
      <c r="A826" s="4"/>
      <c r="F826" s="2"/>
    </row>
    <row r="827" spans="1:6" ht="12.75" customHeight="1">
      <c r="A827" s="4"/>
      <c r="F827" s="2"/>
    </row>
    <row r="828" spans="1:6" ht="12.75" customHeight="1">
      <c r="A828" s="4"/>
      <c r="F828" s="2"/>
    </row>
    <row r="829" spans="1:6" ht="12.75" customHeight="1">
      <c r="A829" s="4"/>
      <c r="F829" s="2"/>
    </row>
    <row r="830" spans="1:6" ht="12.75" customHeight="1">
      <c r="A830" s="4"/>
      <c r="F830" s="2"/>
    </row>
    <row r="831" spans="1:6" ht="12.75" customHeight="1">
      <c r="A831" s="4"/>
      <c r="F831" s="2"/>
    </row>
    <row r="832" spans="1:6" ht="12.75" customHeight="1">
      <c r="A832" s="4"/>
      <c r="F832" s="2"/>
    </row>
    <row r="833" spans="1:6" ht="12.75" customHeight="1">
      <c r="A833" s="4"/>
      <c r="F833" s="2"/>
    </row>
    <row r="834" spans="1:6" ht="12.75" customHeight="1">
      <c r="A834" s="4"/>
      <c r="F834" s="2"/>
    </row>
    <row r="835" spans="1:6" ht="12.75" customHeight="1">
      <c r="A835" s="4"/>
      <c r="F835" s="2"/>
    </row>
    <row r="836" spans="1:6" ht="12.75" customHeight="1">
      <c r="A836" s="4"/>
      <c r="F836" s="2"/>
    </row>
    <row r="837" spans="1:6" ht="12.75" customHeight="1">
      <c r="A837" s="4"/>
      <c r="F837" s="2"/>
    </row>
    <row r="838" spans="1:6" ht="12.75" customHeight="1">
      <c r="A838" s="4"/>
      <c r="F838" s="2"/>
    </row>
    <row r="839" spans="1:6" ht="12.75" customHeight="1">
      <c r="A839" s="4"/>
      <c r="F839" s="2"/>
    </row>
    <row r="840" spans="1:6" ht="12.75" customHeight="1">
      <c r="A840" s="4"/>
      <c r="F840" s="2"/>
    </row>
    <row r="841" spans="1:6" ht="12.75" customHeight="1">
      <c r="A841" s="4"/>
      <c r="F841" s="2"/>
    </row>
    <row r="842" spans="1:6" ht="12.75" customHeight="1">
      <c r="A842" s="4"/>
      <c r="F842" s="2"/>
    </row>
    <row r="843" spans="1:6" ht="12.75" customHeight="1">
      <c r="A843" s="4"/>
      <c r="F843" s="2"/>
    </row>
    <row r="844" spans="1:6" ht="12.75" customHeight="1">
      <c r="A844" s="4"/>
      <c r="F844" s="2"/>
    </row>
    <row r="845" spans="1:6" ht="12.75" customHeight="1">
      <c r="A845" s="4"/>
      <c r="F845" s="2"/>
    </row>
    <row r="846" spans="1:6" ht="12.75" customHeight="1">
      <c r="A846" s="4"/>
      <c r="F846" s="2"/>
    </row>
    <row r="847" spans="1:6" ht="12.75" customHeight="1">
      <c r="A847" s="4"/>
      <c r="F847" s="2"/>
    </row>
    <row r="848" spans="1:6" ht="12.75" customHeight="1">
      <c r="A848" s="4"/>
      <c r="F848" s="2"/>
    </row>
    <row r="849" spans="1:6" ht="12.75" customHeight="1">
      <c r="A849" s="4"/>
      <c r="F849" s="2"/>
    </row>
    <row r="850" spans="1:6" ht="12.75" customHeight="1">
      <c r="A850" s="4"/>
      <c r="F850" s="2"/>
    </row>
    <row r="851" spans="1:6" ht="12.75" customHeight="1">
      <c r="A851" s="4"/>
      <c r="F851" s="2"/>
    </row>
    <row r="852" spans="1:6" ht="12.75" customHeight="1">
      <c r="A852" s="4"/>
      <c r="F852" s="2"/>
    </row>
    <row r="853" spans="1:6" ht="12.75" customHeight="1">
      <c r="A853" s="4"/>
      <c r="F853" s="2"/>
    </row>
    <row r="854" spans="1:6" ht="12.75" customHeight="1">
      <c r="A854" s="4"/>
      <c r="F854" s="2"/>
    </row>
    <row r="855" spans="1:6" ht="12.75" customHeight="1">
      <c r="A855" s="4"/>
      <c r="F855" s="2"/>
    </row>
    <row r="856" spans="1:6" ht="12.75" customHeight="1">
      <c r="A856" s="4"/>
      <c r="F856" s="2"/>
    </row>
    <row r="857" spans="1:6" ht="12.75" customHeight="1">
      <c r="A857" s="4"/>
      <c r="F857" s="2"/>
    </row>
    <row r="858" spans="1:6" ht="12.75" customHeight="1">
      <c r="A858" s="4"/>
      <c r="F858" s="2"/>
    </row>
    <row r="859" spans="1:6" ht="12.75" customHeight="1">
      <c r="A859" s="4"/>
      <c r="F859" s="2"/>
    </row>
    <row r="860" spans="1:6" ht="12.75" customHeight="1">
      <c r="A860" s="4"/>
      <c r="F860" s="2"/>
    </row>
    <row r="861" spans="1:6" ht="12.75" customHeight="1">
      <c r="A861" s="4"/>
      <c r="F861" s="2"/>
    </row>
    <row r="862" spans="1:6" ht="12.75" customHeight="1">
      <c r="A862" s="4"/>
      <c r="F862" s="2"/>
    </row>
    <row r="863" spans="1:6" ht="12.75" customHeight="1">
      <c r="A863" s="4"/>
      <c r="F863" s="2"/>
    </row>
    <row r="864" spans="1:6" ht="12.75" customHeight="1">
      <c r="A864" s="4"/>
      <c r="F864" s="2"/>
    </row>
    <row r="865" spans="1:6" ht="12.75" customHeight="1">
      <c r="A865" s="4"/>
      <c r="F865" s="2"/>
    </row>
    <row r="866" spans="1:6" ht="12.75" customHeight="1">
      <c r="A866" s="4"/>
      <c r="F866" s="2"/>
    </row>
    <row r="867" spans="1:6" ht="12.75" customHeight="1">
      <c r="A867" s="4"/>
      <c r="F867" s="2"/>
    </row>
    <row r="868" spans="1:6" ht="12.75" customHeight="1">
      <c r="A868" s="4"/>
      <c r="F868" s="2"/>
    </row>
    <row r="869" spans="1:6" ht="12.75" customHeight="1">
      <c r="A869" s="4"/>
      <c r="F869" s="2"/>
    </row>
    <row r="870" spans="1:6" ht="12.75" customHeight="1">
      <c r="A870" s="4"/>
      <c r="F870" s="2"/>
    </row>
    <row r="871" spans="1:6" ht="12.75" customHeight="1">
      <c r="A871" s="4"/>
      <c r="F871" s="2"/>
    </row>
    <row r="872" spans="1:6" ht="12.75" customHeight="1">
      <c r="A872" s="4"/>
      <c r="F872" s="2"/>
    </row>
    <row r="873" spans="1:6" ht="12.75" customHeight="1">
      <c r="A873" s="4"/>
      <c r="F873" s="2"/>
    </row>
    <row r="874" spans="1:6" ht="12.75" customHeight="1">
      <c r="A874" s="4"/>
      <c r="F874" s="2"/>
    </row>
    <row r="875" spans="1:6" ht="12.75" customHeight="1">
      <c r="A875" s="4"/>
      <c r="F875" s="2"/>
    </row>
    <row r="876" spans="1:6" ht="12.75" customHeight="1">
      <c r="A876" s="4"/>
      <c r="F876" s="2"/>
    </row>
    <row r="877" spans="1:6" ht="12.75" customHeight="1">
      <c r="A877" s="4"/>
      <c r="F877" s="2"/>
    </row>
    <row r="878" spans="1:6" ht="12.75" customHeight="1">
      <c r="A878" s="4"/>
      <c r="F878" s="2"/>
    </row>
    <row r="879" spans="1:6" ht="12.75" customHeight="1">
      <c r="A879" s="4"/>
      <c r="F879" s="2"/>
    </row>
    <row r="880" spans="1:6" ht="12.75" customHeight="1">
      <c r="A880" s="4"/>
      <c r="F880" s="2"/>
    </row>
    <row r="881" spans="1:6" ht="12.75" customHeight="1">
      <c r="A881" s="4"/>
      <c r="F881" s="2"/>
    </row>
    <row r="882" spans="1:6" ht="12.75" customHeight="1">
      <c r="A882" s="4"/>
      <c r="F882" s="2"/>
    </row>
    <row r="883" spans="1:6" ht="12.75" customHeight="1">
      <c r="A883" s="4"/>
      <c r="F883" s="2"/>
    </row>
    <row r="884" spans="1:6" ht="12.75" customHeight="1">
      <c r="A884" s="4"/>
      <c r="F884" s="2"/>
    </row>
    <row r="885" spans="1:6" ht="12.75" customHeight="1">
      <c r="A885" s="4"/>
      <c r="F885" s="2"/>
    </row>
    <row r="886" spans="1:6" ht="12.75" customHeight="1">
      <c r="A886" s="4"/>
      <c r="F886" s="2"/>
    </row>
    <row r="887" spans="1:6" ht="12.75" customHeight="1">
      <c r="A887" s="4"/>
      <c r="F887" s="2"/>
    </row>
    <row r="888" spans="1:6" ht="12.75" customHeight="1">
      <c r="A888" s="4"/>
      <c r="F888" s="2"/>
    </row>
    <row r="889" spans="1:6" ht="12.75" customHeight="1">
      <c r="A889" s="4"/>
      <c r="F889" s="2"/>
    </row>
    <row r="890" spans="1:6" ht="12.75" customHeight="1">
      <c r="A890" s="4"/>
      <c r="F890" s="2"/>
    </row>
    <row r="891" spans="1:6" ht="12.75" customHeight="1">
      <c r="A891" s="4"/>
      <c r="F891" s="2"/>
    </row>
    <row r="892" spans="1:6" ht="12.75" customHeight="1">
      <c r="A892" s="4"/>
      <c r="F892" s="2"/>
    </row>
    <row r="893" spans="1:6" ht="12.75" customHeight="1">
      <c r="A893" s="4"/>
      <c r="F893" s="2"/>
    </row>
    <row r="894" spans="1:6" ht="12.75" customHeight="1">
      <c r="A894" s="4"/>
      <c r="F894" s="2"/>
    </row>
    <row r="895" spans="1:6" ht="12.75" customHeight="1">
      <c r="A895" s="4"/>
      <c r="F895" s="2"/>
    </row>
    <row r="896" spans="1:6" ht="12.75" customHeight="1">
      <c r="A896" s="4"/>
      <c r="F896" s="2"/>
    </row>
    <row r="897" spans="1:6" ht="12.75" customHeight="1">
      <c r="A897" s="4"/>
      <c r="F897" s="2"/>
    </row>
    <row r="898" spans="1:6" ht="12.75" customHeight="1">
      <c r="A898" s="4"/>
      <c r="F898" s="2"/>
    </row>
    <row r="899" spans="1:6" ht="12.75" customHeight="1">
      <c r="A899" s="4"/>
      <c r="F899" s="2"/>
    </row>
    <row r="900" spans="1:6" ht="12.75" customHeight="1">
      <c r="A900" s="4"/>
      <c r="F900" s="2"/>
    </row>
    <row r="901" spans="1:6" ht="12.75" customHeight="1">
      <c r="A901" s="4"/>
      <c r="F901" s="2"/>
    </row>
    <row r="902" spans="1:6" ht="12.75" customHeight="1">
      <c r="A902" s="4"/>
      <c r="F902" s="2"/>
    </row>
    <row r="903" spans="1:6" ht="12.75" customHeight="1">
      <c r="A903" s="4"/>
      <c r="F903" s="2"/>
    </row>
    <row r="904" spans="1:6" ht="12.75" customHeight="1">
      <c r="A904" s="4"/>
      <c r="F904" s="2"/>
    </row>
    <row r="905" spans="1:6" ht="12.75" customHeight="1">
      <c r="A905" s="4"/>
      <c r="F905" s="2"/>
    </row>
    <row r="906" spans="1:6" ht="12.75" customHeight="1">
      <c r="A906" s="4"/>
      <c r="F906" s="2"/>
    </row>
    <row r="907" spans="1:6" ht="12.75" customHeight="1">
      <c r="A907" s="4"/>
      <c r="F907" s="2"/>
    </row>
    <row r="908" spans="1:6" ht="12.75" customHeight="1">
      <c r="A908" s="4"/>
      <c r="F908" s="2"/>
    </row>
    <row r="909" spans="1:6" ht="12.75" customHeight="1">
      <c r="A909" s="4"/>
      <c r="F909" s="2"/>
    </row>
    <row r="910" spans="1:6" ht="12.75" customHeight="1">
      <c r="A910" s="4"/>
      <c r="F910" s="2"/>
    </row>
    <row r="911" spans="1:6" ht="12.75" customHeight="1">
      <c r="A911" s="4"/>
      <c r="F911" s="2"/>
    </row>
    <row r="912" spans="1:6" ht="12.75" customHeight="1">
      <c r="A912" s="4"/>
      <c r="F912" s="2"/>
    </row>
    <row r="913" spans="1:6" ht="12.75" customHeight="1">
      <c r="A913" s="4"/>
      <c r="F913" s="2"/>
    </row>
    <row r="914" spans="1:6" ht="12.75" customHeight="1">
      <c r="A914" s="4"/>
      <c r="F914" s="2"/>
    </row>
    <row r="915" spans="1:6" ht="12.75" customHeight="1">
      <c r="A915" s="4"/>
      <c r="F915" s="2"/>
    </row>
    <row r="916" spans="1:6" ht="12.75" customHeight="1">
      <c r="A916" s="4"/>
      <c r="F916" s="2"/>
    </row>
    <row r="917" spans="1:6" ht="12.75" customHeight="1">
      <c r="A917" s="4"/>
      <c r="F917" s="2"/>
    </row>
    <row r="918" spans="1:6" ht="12.75" customHeight="1">
      <c r="A918" s="4"/>
      <c r="F918" s="2"/>
    </row>
    <row r="919" spans="1:6" ht="12.75" customHeight="1">
      <c r="A919" s="4"/>
      <c r="F919" s="2"/>
    </row>
    <row r="920" spans="1:6" ht="12.75" customHeight="1">
      <c r="A920" s="4"/>
      <c r="F920" s="2"/>
    </row>
    <row r="921" spans="1:6" ht="12.75" customHeight="1">
      <c r="A921" s="4"/>
      <c r="F921" s="2"/>
    </row>
    <row r="922" spans="1:6" ht="12.75" customHeight="1">
      <c r="A922" s="4"/>
      <c r="F922" s="2"/>
    </row>
    <row r="923" spans="1:6" ht="12.75" customHeight="1">
      <c r="A923" s="4"/>
      <c r="F923" s="2"/>
    </row>
    <row r="924" spans="1:6" ht="12.75" customHeight="1">
      <c r="A924" s="4"/>
      <c r="F924" s="2"/>
    </row>
    <row r="925" spans="1:6" ht="12.75" customHeight="1">
      <c r="A925" s="4"/>
      <c r="F925" s="2"/>
    </row>
    <row r="926" spans="1:6" ht="12.75" customHeight="1">
      <c r="A926" s="4"/>
      <c r="F926" s="2"/>
    </row>
    <row r="927" spans="1:6" ht="12.75" customHeight="1">
      <c r="A927" s="4"/>
      <c r="F927" s="2"/>
    </row>
    <row r="928" spans="1:6" ht="12.75" customHeight="1">
      <c r="A928" s="4"/>
      <c r="F928" s="2"/>
    </row>
    <row r="929" spans="1:6" ht="12.75" customHeight="1">
      <c r="A929" s="4"/>
      <c r="F929" s="2"/>
    </row>
    <row r="930" spans="1:6" ht="12.75" customHeight="1">
      <c r="A930" s="4"/>
      <c r="F930" s="2"/>
    </row>
    <row r="931" spans="1:6" ht="12.75" customHeight="1">
      <c r="A931" s="4"/>
      <c r="F931" s="2"/>
    </row>
    <row r="932" spans="1:6" ht="12.75" customHeight="1">
      <c r="A932" s="4"/>
      <c r="F932" s="2"/>
    </row>
    <row r="933" spans="1:6" ht="12.75" customHeight="1">
      <c r="A933" s="4"/>
      <c r="F933" s="2"/>
    </row>
    <row r="934" spans="1:6" ht="12.75" customHeight="1">
      <c r="A934" s="4"/>
      <c r="F934" s="2"/>
    </row>
    <row r="935" spans="1:6" ht="12.75" customHeight="1">
      <c r="A935" s="4"/>
      <c r="F935" s="2"/>
    </row>
    <row r="936" spans="1:6" ht="12.75" customHeight="1">
      <c r="A936" s="4"/>
      <c r="F936" s="2"/>
    </row>
    <row r="937" spans="1:6" ht="12.75" customHeight="1">
      <c r="A937" s="4"/>
      <c r="F937" s="2"/>
    </row>
    <row r="938" spans="1:6" ht="12.75" customHeight="1">
      <c r="A938" s="4"/>
      <c r="F938" s="2"/>
    </row>
    <row r="939" spans="1:6" ht="12.75" customHeight="1">
      <c r="A939" s="4"/>
      <c r="F939" s="2"/>
    </row>
    <row r="940" spans="1:6" ht="12.75" customHeight="1">
      <c r="A940" s="4"/>
      <c r="F940" s="2"/>
    </row>
    <row r="941" spans="1:6" ht="12.75" customHeight="1">
      <c r="A941" s="4"/>
      <c r="F941" s="2"/>
    </row>
    <row r="942" spans="1:6" ht="12.75" customHeight="1">
      <c r="A942" s="4"/>
      <c r="F942" s="2"/>
    </row>
    <row r="943" spans="1:6" ht="12.75" customHeight="1">
      <c r="A943" s="4"/>
      <c r="F943" s="2"/>
    </row>
    <row r="944" spans="1:6" ht="12.75" customHeight="1">
      <c r="A944" s="4"/>
      <c r="F944" s="2"/>
    </row>
    <row r="945" spans="1:6" ht="12.75" customHeight="1">
      <c r="A945" s="4"/>
      <c r="F945" s="2"/>
    </row>
    <row r="946" spans="1:6" ht="12.75" customHeight="1">
      <c r="A946" s="4"/>
      <c r="F946" s="2"/>
    </row>
    <row r="947" spans="1:6" ht="12.75" customHeight="1">
      <c r="A947" s="4"/>
      <c r="F947" s="2"/>
    </row>
    <row r="948" spans="1:6" ht="12.75" customHeight="1">
      <c r="A948" s="4"/>
      <c r="F948" s="2"/>
    </row>
    <row r="949" spans="1:6" ht="12.75" customHeight="1">
      <c r="A949" s="4"/>
      <c r="F949" s="2"/>
    </row>
    <row r="950" spans="1:6" ht="12.75" customHeight="1">
      <c r="A950" s="4"/>
      <c r="F950" s="2"/>
    </row>
    <row r="951" spans="1:6" ht="12.75" customHeight="1">
      <c r="A951" s="4"/>
      <c r="F951" s="2"/>
    </row>
    <row r="952" spans="1:6" ht="12.75" customHeight="1">
      <c r="A952" s="4"/>
      <c r="F952" s="2"/>
    </row>
    <row r="953" spans="1:6" ht="12.75" customHeight="1">
      <c r="A953" s="4"/>
      <c r="F953" s="2"/>
    </row>
    <row r="954" spans="1:6" ht="12.75" customHeight="1">
      <c r="A954" s="4"/>
      <c r="F954" s="2"/>
    </row>
    <row r="955" spans="1:6" ht="12.75" customHeight="1">
      <c r="A955" s="4"/>
      <c r="F955" s="2"/>
    </row>
    <row r="956" spans="1:6" ht="12.75" customHeight="1">
      <c r="A956" s="4"/>
      <c r="F956" s="2"/>
    </row>
    <row r="957" spans="1:6" ht="12.75" customHeight="1">
      <c r="A957" s="4"/>
      <c r="F957" s="2"/>
    </row>
    <row r="958" spans="1:6" ht="12.75" customHeight="1">
      <c r="A958" s="4"/>
      <c r="F958" s="2"/>
    </row>
    <row r="959" spans="1:6" ht="12.75" customHeight="1">
      <c r="A959" s="4"/>
      <c r="F959" s="2"/>
    </row>
    <row r="960" spans="1:6" ht="12.75" customHeight="1">
      <c r="A960" s="4"/>
      <c r="F960" s="2"/>
    </row>
    <row r="961" spans="1:6" ht="12.75" customHeight="1">
      <c r="A961" s="4"/>
      <c r="F961" s="2"/>
    </row>
    <row r="962" spans="1:6" ht="12.75" customHeight="1">
      <c r="A962" s="4"/>
      <c r="F962" s="2"/>
    </row>
    <row r="963" spans="1:6" ht="12.75" customHeight="1">
      <c r="A963" s="4"/>
      <c r="F963" s="2"/>
    </row>
    <row r="964" spans="1:6" ht="12.75" customHeight="1">
      <c r="A964" s="4"/>
      <c r="F964" s="2"/>
    </row>
    <row r="965" spans="1:6" ht="12.75" customHeight="1">
      <c r="A965" s="4"/>
      <c r="F965" s="2"/>
    </row>
    <row r="966" spans="1:6" ht="12.75" customHeight="1">
      <c r="A966" s="4"/>
      <c r="F966" s="2"/>
    </row>
    <row r="967" spans="1:6" ht="12.75" customHeight="1">
      <c r="A967" s="4"/>
      <c r="F967" s="2"/>
    </row>
    <row r="968" spans="1:6" ht="12.75" customHeight="1">
      <c r="A968" s="4"/>
      <c r="F968" s="2"/>
    </row>
    <row r="969" spans="1:6" ht="12.75" customHeight="1">
      <c r="A969" s="4"/>
      <c r="F969" s="2"/>
    </row>
    <row r="970" spans="1:6" ht="12.75" customHeight="1">
      <c r="A970" s="4"/>
      <c r="F970" s="2"/>
    </row>
    <row r="971" spans="1:6" ht="12.75" customHeight="1">
      <c r="A971" s="4"/>
      <c r="F971" s="2"/>
    </row>
    <row r="972" spans="1:6" ht="12.75" customHeight="1">
      <c r="A972" s="4"/>
      <c r="F972" s="2"/>
    </row>
    <row r="973" spans="1:6" ht="12.75" customHeight="1">
      <c r="A973" s="4"/>
      <c r="F973" s="2"/>
    </row>
    <row r="974" spans="1:6" ht="12.75" customHeight="1">
      <c r="A974" s="4"/>
      <c r="F974" s="2"/>
    </row>
    <row r="975" spans="1:6" ht="12.75" customHeight="1">
      <c r="A975" s="4"/>
      <c r="F975" s="2"/>
    </row>
    <row r="976" spans="1:6" ht="12.75" customHeight="1">
      <c r="A976" s="4"/>
      <c r="F976" s="2"/>
    </row>
    <row r="977" spans="1:6" ht="12.75" customHeight="1">
      <c r="A977" s="4"/>
      <c r="F977" s="2"/>
    </row>
    <row r="978" spans="1:6" ht="12.75" customHeight="1">
      <c r="A978" s="4"/>
      <c r="F978" s="2"/>
    </row>
    <row r="979" spans="1:6" ht="12.75" customHeight="1">
      <c r="A979" s="4"/>
      <c r="F979" s="2"/>
    </row>
    <row r="980" spans="1:6" ht="12.75" customHeight="1">
      <c r="A980" s="4"/>
      <c r="F980" s="2"/>
    </row>
    <row r="981" spans="1:6" ht="12.75" customHeight="1">
      <c r="A981" s="4"/>
      <c r="F981" s="2"/>
    </row>
    <row r="982" spans="1:6" ht="12.75" customHeight="1">
      <c r="A982" s="4"/>
      <c r="F982" s="2"/>
    </row>
    <row r="983" spans="1:6" ht="12.75" customHeight="1">
      <c r="A983" s="4"/>
      <c r="F983" s="2"/>
    </row>
    <row r="984" spans="1:6" ht="12.75" customHeight="1">
      <c r="A984" s="4"/>
      <c r="F984" s="2"/>
    </row>
    <row r="985" spans="1:6" ht="12.75" customHeight="1">
      <c r="A985" s="4"/>
      <c r="F985" s="2"/>
    </row>
    <row r="986" spans="1:6" ht="12.75" customHeight="1">
      <c r="A986" s="4"/>
      <c r="F986" s="2"/>
    </row>
    <row r="987" spans="1:6" ht="12.75" customHeight="1">
      <c r="A987" s="4"/>
      <c r="F987" s="2"/>
    </row>
    <row r="988" spans="1:6" ht="12.75" customHeight="1">
      <c r="A988" s="4"/>
      <c r="F988" s="2"/>
    </row>
    <row r="989" spans="1:6" ht="12.75" customHeight="1">
      <c r="A989" s="4"/>
      <c r="F989" s="2"/>
    </row>
    <row r="990" spans="1:6" ht="12.75" customHeight="1">
      <c r="A990" s="4"/>
      <c r="F990" s="2"/>
    </row>
    <row r="991" spans="1:6" ht="12.75" customHeight="1">
      <c r="A991" s="4"/>
      <c r="F991" s="2"/>
    </row>
    <row r="992" spans="1:6" ht="12.75" customHeight="1">
      <c r="A992" s="4"/>
      <c r="F992" s="2"/>
    </row>
    <row r="993" spans="1:6" ht="12.75" customHeight="1">
      <c r="A993" s="4"/>
      <c r="F993" s="2"/>
    </row>
    <row r="994" spans="1:6" ht="12.75" customHeight="1">
      <c r="A994" s="4"/>
      <c r="F994" s="2"/>
    </row>
    <row r="995" spans="1:6" ht="12.75" customHeight="1">
      <c r="A995" s="4"/>
      <c r="F995" s="2"/>
    </row>
    <row r="996" spans="1:6" ht="12.75" customHeight="1">
      <c r="A996" s="4"/>
      <c r="F996" s="2"/>
    </row>
    <row r="997" spans="1:6" ht="12.75" customHeight="1">
      <c r="A997" s="4"/>
      <c r="F997" s="2"/>
    </row>
    <row r="998" spans="1:6" ht="12.75" customHeight="1">
      <c r="A998" s="4"/>
      <c r="F998" s="2"/>
    </row>
    <row r="999" spans="1:6" ht="12.75" customHeight="1">
      <c r="A999" s="4"/>
      <c r="F999" s="2"/>
    </row>
    <row r="1000" spans="1:6" ht="12.75" customHeight="1">
      <c r="A1000" s="4"/>
      <c r="F1000" s="2"/>
    </row>
  </sheetData>
  <mergeCells count="13">
    <mergeCell ref="B94:G94"/>
    <mergeCell ref="B3:G3"/>
    <mergeCell ref="B11:G11"/>
    <mergeCell ref="B12:G12"/>
    <mergeCell ref="B21:G21"/>
    <mergeCell ref="B30:G30"/>
    <mergeCell ref="B39:G39"/>
    <mergeCell ref="B48:G48"/>
    <mergeCell ref="B58:G58"/>
    <mergeCell ref="B66:G66"/>
    <mergeCell ref="B67:G67"/>
    <mergeCell ref="B76:G76"/>
    <mergeCell ref="B85:G85"/>
  </mergeCells>
  <phoneticPr fontId="6"/>
  <conditionalFormatting sqref="B5:F9 C10:F10">
    <cfRule type="expression" dxfId="371" priority="367">
      <formula>COUNTIF(INDIRECT("祝日"),B5)=1</formula>
    </cfRule>
  </conditionalFormatting>
  <conditionalFormatting sqref="B5:F9 C10:F10">
    <cfRule type="containsText" dxfId="370" priority="368" operator="containsText" text="（STEP1）">
      <formula>NOT(ISERROR(SEARCH(("（STEP1）"),(B5))))</formula>
    </cfRule>
  </conditionalFormatting>
  <conditionalFormatting sqref="B5:F9 C10:F10">
    <cfRule type="containsText" dxfId="369" priority="369" operator="containsText" text="（STEP2）">
      <formula>NOT(ISERROR(SEARCH(("（STEP2）"),(B5))))</formula>
    </cfRule>
  </conditionalFormatting>
  <conditionalFormatting sqref="B5:F9 C10:F10">
    <cfRule type="containsText" dxfId="368" priority="370" operator="containsText" text="（STEP3）">
      <formula>NOT(ISERROR(SEARCH(("（STEP3）"),(B5))))</formula>
    </cfRule>
  </conditionalFormatting>
  <conditionalFormatting sqref="B5:F9 C10:F10">
    <cfRule type="containsText" dxfId="367" priority="371" operator="containsText" text="（STEP4）">
      <formula>NOT(ISERROR(SEARCH(("（STEP4）"),(B5))))</formula>
    </cfRule>
  </conditionalFormatting>
  <conditionalFormatting sqref="B5:F9 C10:F10">
    <cfRule type="containsBlanks" dxfId="366" priority="372">
      <formula>LEN(TRIM(B5))=0</formula>
    </cfRule>
  </conditionalFormatting>
  <conditionalFormatting sqref="B14:F19">
    <cfRule type="expression" dxfId="365" priority="361">
      <formula>COUNTIF(INDIRECT("祝日"),B14)=1</formula>
    </cfRule>
  </conditionalFormatting>
  <conditionalFormatting sqref="B14:F19">
    <cfRule type="containsText" dxfId="364" priority="362" operator="containsText" text="（STEP1）">
      <formula>NOT(ISERROR(SEARCH(("（STEP1）"),(B14))))</formula>
    </cfRule>
  </conditionalFormatting>
  <conditionalFormatting sqref="B14:F19">
    <cfRule type="containsText" dxfId="363" priority="363" operator="containsText" text="（STEP2）">
      <formula>NOT(ISERROR(SEARCH(("（STEP2）"),(B14))))</formula>
    </cfRule>
  </conditionalFormatting>
  <conditionalFormatting sqref="B14:F19">
    <cfRule type="containsText" dxfId="362" priority="364" operator="containsText" text="（STEP3）">
      <formula>NOT(ISERROR(SEARCH(("（STEP3）"),(B14))))</formula>
    </cfRule>
  </conditionalFormatting>
  <conditionalFormatting sqref="B14:F19">
    <cfRule type="containsText" dxfId="361" priority="365" operator="containsText" text="（STEP4）">
      <formula>NOT(ISERROR(SEARCH(("（STEP4）"),(B14))))</formula>
    </cfRule>
  </conditionalFormatting>
  <conditionalFormatting sqref="B14:F19">
    <cfRule type="containsBlanks" dxfId="360" priority="366">
      <formula>LEN(TRIM(B14))=0</formula>
    </cfRule>
  </conditionalFormatting>
  <conditionalFormatting sqref="B27:F28">
    <cfRule type="expression" dxfId="359" priority="355">
      <formula>COUNTIF(INDIRECT("祝日"),B27)=1</formula>
    </cfRule>
  </conditionalFormatting>
  <conditionalFormatting sqref="B27:F28">
    <cfRule type="containsText" dxfId="358" priority="356" operator="containsText" text="（STEP1）">
      <formula>NOT(ISERROR(SEARCH(("（STEP1）"),(B27))))</formula>
    </cfRule>
  </conditionalFormatting>
  <conditionalFormatting sqref="B27:F28">
    <cfRule type="containsText" dxfId="357" priority="357" operator="containsText" text="（STEP2）">
      <formula>NOT(ISERROR(SEARCH(("（STEP2）"),(B27))))</formula>
    </cfRule>
  </conditionalFormatting>
  <conditionalFormatting sqref="B27:F28">
    <cfRule type="containsText" dxfId="356" priority="358" operator="containsText" text="（STEP3）">
      <formula>NOT(ISERROR(SEARCH(("（STEP3）"),(B27))))</formula>
    </cfRule>
  </conditionalFormatting>
  <conditionalFormatting sqref="B27:F28">
    <cfRule type="containsText" dxfId="355" priority="359" operator="containsText" text="（STEP4）">
      <formula>NOT(ISERROR(SEARCH(("（STEP4）"),(B27))))</formula>
    </cfRule>
  </conditionalFormatting>
  <conditionalFormatting sqref="B27:F28">
    <cfRule type="containsBlanks" dxfId="354" priority="360">
      <formula>LEN(TRIM(B27))=0</formula>
    </cfRule>
  </conditionalFormatting>
  <conditionalFormatting sqref="B25:B26 B23">
    <cfRule type="expression" dxfId="353" priority="349">
      <formula>COUNTIF(INDIRECT("祝日"),B23)=1</formula>
    </cfRule>
  </conditionalFormatting>
  <conditionalFormatting sqref="B25:B26 B23">
    <cfRule type="containsText" dxfId="352" priority="350" operator="containsText" text="（STEP1）">
      <formula>NOT(ISERROR(SEARCH(("（STEP1）"),(B23))))</formula>
    </cfRule>
  </conditionalFormatting>
  <conditionalFormatting sqref="B25:B26 B23">
    <cfRule type="containsText" dxfId="351" priority="351" operator="containsText" text="（STEP2）">
      <formula>NOT(ISERROR(SEARCH(("（STEP2）"),(B23))))</formula>
    </cfRule>
  </conditionalFormatting>
  <conditionalFormatting sqref="B25:B26 B23">
    <cfRule type="containsText" dxfId="350" priority="352" operator="containsText" text="（STEP3）">
      <formula>NOT(ISERROR(SEARCH(("（STEP3）"),(B23))))</formula>
    </cfRule>
  </conditionalFormatting>
  <conditionalFormatting sqref="B25:B26 B23">
    <cfRule type="containsText" dxfId="349" priority="353" operator="containsText" text="（STEP4）">
      <formula>NOT(ISERROR(SEARCH(("（STEP4）"),(B23))))</formula>
    </cfRule>
  </conditionalFormatting>
  <conditionalFormatting sqref="B25:B26 B23">
    <cfRule type="containsBlanks" dxfId="348" priority="354">
      <formula>LEN(TRIM(B23))=0</formula>
    </cfRule>
  </conditionalFormatting>
  <conditionalFormatting sqref="B24">
    <cfRule type="expression" dxfId="347" priority="343">
      <formula>COUNTIF(INDIRECT("祝日"),B24)=1</formula>
    </cfRule>
  </conditionalFormatting>
  <conditionalFormatting sqref="B24">
    <cfRule type="containsText" dxfId="346" priority="344" operator="containsText" text="（STEP1）">
      <formula>NOT(ISERROR(SEARCH(("（STEP1）"),(B24))))</formula>
    </cfRule>
  </conditionalFormatting>
  <conditionalFormatting sqref="B24">
    <cfRule type="containsText" dxfId="345" priority="345" operator="containsText" text="（STEP2）">
      <formula>NOT(ISERROR(SEARCH(("（STEP2）"),(B24))))</formula>
    </cfRule>
  </conditionalFormatting>
  <conditionalFormatting sqref="B24">
    <cfRule type="containsText" dxfId="344" priority="346" operator="containsText" text="（STEP3）">
      <formula>NOT(ISERROR(SEARCH(("（STEP3）"),(B24))))</formula>
    </cfRule>
  </conditionalFormatting>
  <conditionalFormatting sqref="B24">
    <cfRule type="containsText" dxfId="343" priority="347" operator="containsText" text="（STEP4）">
      <formula>NOT(ISERROR(SEARCH(("（STEP4）"),(B24))))</formula>
    </cfRule>
  </conditionalFormatting>
  <conditionalFormatting sqref="B24">
    <cfRule type="containsBlanks" dxfId="342" priority="348">
      <formula>LEN(TRIM(B24))=0</formula>
    </cfRule>
  </conditionalFormatting>
  <conditionalFormatting sqref="C25:C26 C23">
    <cfRule type="expression" dxfId="341" priority="337">
      <formula>COUNTIF(INDIRECT("祝日"),C23)=1</formula>
    </cfRule>
  </conditionalFormatting>
  <conditionalFormatting sqref="C25:C26 C23">
    <cfRule type="containsText" dxfId="340" priority="338" operator="containsText" text="（STEP1）">
      <formula>NOT(ISERROR(SEARCH(("（STEP1）"),(C23))))</formula>
    </cfRule>
  </conditionalFormatting>
  <conditionalFormatting sqref="C25:C26 C23">
    <cfRule type="containsText" dxfId="339" priority="339" operator="containsText" text="（STEP2）">
      <formula>NOT(ISERROR(SEARCH(("（STEP2）"),(C23))))</formula>
    </cfRule>
  </conditionalFormatting>
  <conditionalFormatting sqref="C25:C26 C23">
    <cfRule type="containsText" dxfId="338" priority="340" operator="containsText" text="（STEP3）">
      <formula>NOT(ISERROR(SEARCH(("（STEP3）"),(C23))))</formula>
    </cfRule>
  </conditionalFormatting>
  <conditionalFormatting sqref="C25:C26 C23">
    <cfRule type="containsText" dxfId="337" priority="341" operator="containsText" text="（STEP4）">
      <formula>NOT(ISERROR(SEARCH(("（STEP4）"),(C23))))</formula>
    </cfRule>
  </conditionalFormatting>
  <conditionalFormatting sqref="C25:C26 C23">
    <cfRule type="containsBlanks" dxfId="336" priority="342">
      <formula>LEN(TRIM(C23))=0</formula>
    </cfRule>
  </conditionalFormatting>
  <conditionalFormatting sqref="C24">
    <cfRule type="expression" dxfId="335" priority="331">
      <formula>COUNTIF(INDIRECT("祝日"),C24)=1</formula>
    </cfRule>
  </conditionalFormatting>
  <conditionalFormatting sqref="C24">
    <cfRule type="containsText" dxfId="334" priority="332" operator="containsText" text="（STEP1）">
      <formula>NOT(ISERROR(SEARCH(("（STEP1）"),(C24))))</formula>
    </cfRule>
  </conditionalFormatting>
  <conditionalFormatting sqref="C24">
    <cfRule type="containsText" dxfId="333" priority="333" operator="containsText" text="（STEP2）">
      <formula>NOT(ISERROR(SEARCH(("（STEP2）"),(C24))))</formula>
    </cfRule>
  </conditionalFormatting>
  <conditionalFormatting sqref="C24">
    <cfRule type="containsText" dxfId="332" priority="334" operator="containsText" text="（STEP3）">
      <formula>NOT(ISERROR(SEARCH(("（STEP3）"),(C24))))</formula>
    </cfRule>
  </conditionalFormatting>
  <conditionalFormatting sqref="C24">
    <cfRule type="containsText" dxfId="331" priority="335" operator="containsText" text="（STEP4）">
      <formula>NOT(ISERROR(SEARCH(("（STEP4）"),(C24))))</formula>
    </cfRule>
  </conditionalFormatting>
  <conditionalFormatting sqref="C24">
    <cfRule type="containsBlanks" dxfId="330" priority="336">
      <formula>LEN(TRIM(C24))=0</formula>
    </cfRule>
  </conditionalFormatting>
  <conditionalFormatting sqref="D25:D26 D23">
    <cfRule type="expression" dxfId="329" priority="325">
      <formula>COUNTIF(INDIRECT("祝日"),D23)=1</formula>
    </cfRule>
  </conditionalFormatting>
  <conditionalFormatting sqref="D25:D26 D23">
    <cfRule type="containsText" dxfId="328" priority="326" operator="containsText" text="（STEP1）">
      <formula>NOT(ISERROR(SEARCH(("（STEP1）"),(D23))))</formula>
    </cfRule>
  </conditionalFormatting>
  <conditionalFormatting sqref="D25:D26 D23">
    <cfRule type="containsText" dxfId="327" priority="327" operator="containsText" text="（STEP2）">
      <formula>NOT(ISERROR(SEARCH(("（STEP2）"),(D23))))</formula>
    </cfRule>
  </conditionalFormatting>
  <conditionalFormatting sqref="D25:D26 D23">
    <cfRule type="containsText" dxfId="326" priority="328" operator="containsText" text="（STEP3）">
      <formula>NOT(ISERROR(SEARCH(("（STEP3）"),(D23))))</formula>
    </cfRule>
  </conditionalFormatting>
  <conditionalFormatting sqref="D25:D26 D23">
    <cfRule type="containsText" dxfId="325" priority="329" operator="containsText" text="（STEP4）">
      <formula>NOT(ISERROR(SEARCH(("（STEP4）"),(D23))))</formula>
    </cfRule>
  </conditionalFormatting>
  <conditionalFormatting sqref="D25:D26 D23">
    <cfRule type="containsBlanks" dxfId="324" priority="330">
      <formula>LEN(TRIM(D23))=0</formula>
    </cfRule>
  </conditionalFormatting>
  <conditionalFormatting sqref="D24">
    <cfRule type="expression" dxfId="323" priority="319">
      <formula>COUNTIF(INDIRECT("祝日"),D24)=1</formula>
    </cfRule>
  </conditionalFormatting>
  <conditionalFormatting sqref="D24">
    <cfRule type="containsText" dxfId="322" priority="320" operator="containsText" text="（STEP1）">
      <formula>NOT(ISERROR(SEARCH(("（STEP1）"),(D24))))</formula>
    </cfRule>
  </conditionalFormatting>
  <conditionalFormatting sqref="D24">
    <cfRule type="containsText" dxfId="321" priority="321" operator="containsText" text="（STEP2）">
      <formula>NOT(ISERROR(SEARCH(("（STEP2）"),(D24))))</formula>
    </cfRule>
  </conditionalFormatting>
  <conditionalFormatting sqref="D24">
    <cfRule type="containsText" dxfId="320" priority="322" operator="containsText" text="（STEP3）">
      <formula>NOT(ISERROR(SEARCH(("（STEP3）"),(D24))))</formula>
    </cfRule>
  </conditionalFormatting>
  <conditionalFormatting sqref="D24">
    <cfRule type="containsText" dxfId="319" priority="323" operator="containsText" text="（STEP4）">
      <formula>NOT(ISERROR(SEARCH(("（STEP4）"),(D24))))</formula>
    </cfRule>
  </conditionalFormatting>
  <conditionalFormatting sqref="D24">
    <cfRule type="containsBlanks" dxfId="318" priority="324">
      <formula>LEN(TRIM(D24))=0</formula>
    </cfRule>
  </conditionalFormatting>
  <conditionalFormatting sqref="E25:E26 E23">
    <cfRule type="expression" dxfId="317" priority="313">
      <formula>COUNTIF(INDIRECT("祝日"),E23)=1</formula>
    </cfRule>
  </conditionalFormatting>
  <conditionalFormatting sqref="E25:E26 E23">
    <cfRule type="containsText" dxfId="316" priority="314" operator="containsText" text="（STEP1）">
      <formula>NOT(ISERROR(SEARCH(("（STEP1）"),(E23))))</formula>
    </cfRule>
  </conditionalFormatting>
  <conditionalFormatting sqref="E25:E26 E23">
    <cfRule type="containsText" dxfId="315" priority="315" operator="containsText" text="（STEP2）">
      <formula>NOT(ISERROR(SEARCH(("（STEP2）"),(E23))))</formula>
    </cfRule>
  </conditionalFormatting>
  <conditionalFormatting sqref="E25:E26 E23">
    <cfRule type="containsText" dxfId="314" priority="316" operator="containsText" text="（STEP3）">
      <formula>NOT(ISERROR(SEARCH(("（STEP3）"),(E23))))</formula>
    </cfRule>
  </conditionalFormatting>
  <conditionalFormatting sqref="E25:E26 E23">
    <cfRule type="containsText" dxfId="313" priority="317" operator="containsText" text="（STEP4）">
      <formula>NOT(ISERROR(SEARCH(("（STEP4）"),(E23))))</formula>
    </cfRule>
  </conditionalFormatting>
  <conditionalFormatting sqref="E25:E26 E23">
    <cfRule type="containsBlanks" dxfId="312" priority="318">
      <formula>LEN(TRIM(E23))=0</formula>
    </cfRule>
  </conditionalFormatting>
  <conditionalFormatting sqref="E24">
    <cfRule type="expression" dxfId="311" priority="307">
      <formula>COUNTIF(INDIRECT("祝日"),E24)=1</formula>
    </cfRule>
  </conditionalFormatting>
  <conditionalFormatting sqref="E24">
    <cfRule type="containsText" dxfId="310" priority="308" operator="containsText" text="（STEP1）">
      <formula>NOT(ISERROR(SEARCH(("（STEP1）"),(E24))))</formula>
    </cfRule>
  </conditionalFormatting>
  <conditionalFormatting sqref="E24">
    <cfRule type="containsText" dxfId="309" priority="309" operator="containsText" text="（STEP2）">
      <formula>NOT(ISERROR(SEARCH(("（STEP2）"),(E24))))</formula>
    </cfRule>
  </conditionalFormatting>
  <conditionalFormatting sqref="E24">
    <cfRule type="containsText" dxfId="308" priority="310" operator="containsText" text="（STEP3）">
      <formula>NOT(ISERROR(SEARCH(("（STEP3）"),(E24))))</formula>
    </cfRule>
  </conditionalFormatting>
  <conditionalFormatting sqref="E24">
    <cfRule type="containsText" dxfId="307" priority="311" operator="containsText" text="（STEP4）">
      <formula>NOT(ISERROR(SEARCH(("（STEP4）"),(E24))))</formula>
    </cfRule>
  </conditionalFormatting>
  <conditionalFormatting sqref="E24">
    <cfRule type="containsBlanks" dxfId="306" priority="312">
      <formula>LEN(TRIM(E24))=0</formula>
    </cfRule>
  </conditionalFormatting>
  <conditionalFormatting sqref="F25:F26 F23">
    <cfRule type="expression" dxfId="305" priority="301">
      <formula>COUNTIF(INDIRECT("祝日"),F23)=1</formula>
    </cfRule>
  </conditionalFormatting>
  <conditionalFormatting sqref="F25:F26 F23">
    <cfRule type="containsText" dxfId="304" priority="302" operator="containsText" text="（STEP1）">
      <formula>NOT(ISERROR(SEARCH(("（STEP1）"),(F23))))</formula>
    </cfRule>
  </conditionalFormatting>
  <conditionalFormatting sqref="F25:F26 F23">
    <cfRule type="containsText" dxfId="303" priority="303" operator="containsText" text="（STEP2）">
      <formula>NOT(ISERROR(SEARCH(("（STEP2）"),(F23))))</formula>
    </cfRule>
  </conditionalFormatting>
  <conditionalFormatting sqref="F25:F26 F23">
    <cfRule type="containsText" dxfId="302" priority="304" operator="containsText" text="（STEP3）">
      <formula>NOT(ISERROR(SEARCH(("（STEP3）"),(F23))))</formula>
    </cfRule>
  </conditionalFormatting>
  <conditionalFormatting sqref="F25:F26 F23">
    <cfRule type="containsText" dxfId="301" priority="305" operator="containsText" text="（STEP4）">
      <formula>NOT(ISERROR(SEARCH(("（STEP4）"),(F23))))</formula>
    </cfRule>
  </conditionalFormatting>
  <conditionalFormatting sqref="F25:F26 F23">
    <cfRule type="containsBlanks" dxfId="300" priority="306">
      <formula>LEN(TRIM(F23))=0</formula>
    </cfRule>
  </conditionalFormatting>
  <conditionalFormatting sqref="F24">
    <cfRule type="expression" dxfId="299" priority="295">
      <formula>COUNTIF(INDIRECT("祝日"),F24)=1</formula>
    </cfRule>
  </conditionalFormatting>
  <conditionalFormatting sqref="F24">
    <cfRule type="containsText" dxfId="298" priority="296" operator="containsText" text="（STEP1）">
      <formula>NOT(ISERROR(SEARCH(("（STEP1）"),(F24))))</formula>
    </cfRule>
  </conditionalFormatting>
  <conditionalFormatting sqref="F24">
    <cfRule type="containsText" dxfId="297" priority="297" operator="containsText" text="（STEP2）">
      <formula>NOT(ISERROR(SEARCH(("（STEP2）"),(F24))))</formula>
    </cfRule>
  </conditionalFormatting>
  <conditionalFormatting sqref="F24">
    <cfRule type="containsText" dxfId="296" priority="298" operator="containsText" text="（STEP3）">
      <formula>NOT(ISERROR(SEARCH(("（STEP3）"),(F24))))</formula>
    </cfRule>
  </conditionalFormatting>
  <conditionalFormatting sqref="F24">
    <cfRule type="containsText" dxfId="295" priority="299" operator="containsText" text="（STEP4）">
      <formula>NOT(ISERROR(SEARCH(("（STEP4）"),(F24))))</formula>
    </cfRule>
  </conditionalFormatting>
  <conditionalFormatting sqref="F24">
    <cfRule type="containsBlanks" dxfId="294" priority="300">
      <formula>LEN(TRIM(F24))=0</formula>
    </cfRule>
  </conditionalFormatting>
  <conditionalFormatting sqref="B37:F37 B36:D36 F36">
    <cfRule type="expression" dxfId="293" priority="289">
      <formula>COUNTIF(INDIRECT("祝日"),B36)=1</formula>
    </cfRule>
  </conditionalFormatting>
  <conditionalFormatting sqref="B37:F37 B36:D36 F36">
    <cfRule type="containsText" dxfId="292" priority="290" operator="containsText" text="（STEP1）">
      <formula>NOT(ISERROR(SEARCH(("（STEP1）"),(B36))))</formula>
    </cfRule>
  </conditionalFormatting>
  <conditionalFormatting sqref="B37:F37 B36:D36 F36">
    <cfRule type="containsText" dxfId="291" priority="291" operator="containsText" text="（STEP2）">
      <formula>NOT(ISERROR(SEARCH(("（STEP2）"),(B36))))</formula>
    </cfRule>
  </conditionalFormatting>
  <conditionalFormatting sqref="B37:F37 B36:D36 F36">
    <cfRule type="containsText" dxfId="290" priority="292" operator="containsText" text="（STEP3）">
      <formula>NOT(ISERROR(SEARCH(("（STEP3）"),(B36))))</formula>
    </cfRule>
  </conditionalFormatting>
  <conditionalFormatting sqref="B37:F37 B36:D36 F36">
    <cfRule type="containsText" dxfId="289" priority="293" operator="containsText" text="（STEP4）">
      <formula>NOT(ISERROR(SEARCH(("（STEP4）"),(B36))))</formula>
    </cfRule>
  </conditionalFormatting>
  <conditionalFormatting sqref="B37:F37 B36:D36 F36">
    <cfRule type="containsBlanks" dxfId="288" priority="294">
      <formula>LEN(TRIM(B36))=0</formula>
    </cfRule>
  </conditionalFormatting>
  <conditionalFormatting sqref="B32:B35">
    <cfRule type="expression" dxfId="287" priority="283">
      <formula>COUNTIF(INDIRECT("祝日"),B32)=1</formula>
    </cfRule>
  </conditionalFormatting>
  <conditionalFormatting sqref="B32:B35">
    <cfRule type="containsText" dxfId="286" priority="284" operator="containsText" text="（STEP1）">
      <formula>NOT(ISERROR(SEARCH(("（STEP1）"),(B32))))</formula>
    </cfRule>
  </conditionalFormatting>
  <conditionalFormatting sqref="B32:B35">
    <cfRule type="containsText" dxfId="285" priority="285" operator="containsText" text="（STEP2）">
      <formula>NOT(ISERROR(SEARCH(("（STEP2）"),(B32))))</formula>
    </cfRule>
  </conditionalFormatting>
  <conditionalFormatting sqref="B32:B35">
    <cfRule type="containsText" dxfId="284" priority="286" operator="containsText" text="（STEP3）">
      <formula>NOT(ISERROR(SEARCH(("（STEP3）"),(B32))))</formula>
    </cfRule>
  </conditionalFormatting>
  <conditionalFormatting sqref="B32:B35">
    <cfRule type="containsText" dxfId="283" priority="287" operator="containsText" text="（STEP4）">
      <formula>NOT(ISERROR(SEARCH(("（STEP4）"),(B32))))</formula>
    </cfRule>
  </conditionalFormatting>
  <conditionalFormatting sqref="B32:B35">
    <cfRule type="containsBlanks" dxfId="282" priority="288">
      <formula>LEN(TRIM(B32))=0</formula>
    </cfRule>
  </conditionalFormatting>
  <conditionalFormatting sqref="C32:C35">
    <cfRule type="expression" dxfId="281" priority="277">
      <formula>COUNTIF(INDIRECT("祝日"),C32)=1</formula>
    </cfRule>
  </conditionalFormatting>
  <conditionalFormatting sqref="C32:C35">
    <cfRule type="containsText" dxfId="280" priority="278" operator="containsText" text="（STEP1）">
      <formula>NOT(ISERROR(SEARCH(("（STEP1）"),(C32))))</formula>
    </cfRule>
  </conditionalFormatting>
  <conditionalFormatting sqref="C32:C35">
    <cfRule type="containsText" dxfId="279" priority="279" operator="containsText" text="（STEP2）">
      <formula>NOT(ISERROR(SEARCH(("（STEP2）"),(C32))))</formula>
    </cfRule>
  </conditionalFormatting>
  <conditionalFormatting sqref="C32:C35">
    <cfRule type="containsText" dxfId="278" priority="280" operator="containsText" text="（STEP3）">
      <formula>NOT(ISERROR(SEARCH(("（STEP3）"),(C32))))</formula>
    </cfRule>
  </conditionalFormatting>
  <conditionalFormatting sqref="C32:C35">
    <cfRule type="containsText" dxfId="277" priority="281" operator="containsText" text="（STEP4）">
      <formula>NOT(ISERROR(SEARCH(("（STEP4）"),(C32))))</formula>
    </cfRule>
  </conditionalFormatting>
  <conditionalFormatting sqref="C32:C35">
    <cfRule type="containsBlanks" dxfId="276" priority="282">
      <formula>LEN(TRIM(C32))=0</formula>
    </cfRule>
  </conditionalFormatting>
  <conditionalFormatting sqref="D32:D35">
    <cfRule type="expression" dxfId="275" priority="271">
      <formula>COUNTIF(INDIRECT("祝日"),D32)=1</formula>
    </cfRule>
  </conditionalFormatting>
  <conditionalFormatting sqref="D32:D35">
    <cfRule type="containsText" dxfId="274" priority="272" operator="containsText" text="（STEP1）">
      <formula>NOT(ISERROR(SEARCH(("（STEP1）"),(D32))))</formula>
    </cfRule>
  </conditionalFormatting>
  <conditionalFormatting sqref="D32:D35">
    <cfRule type="containsText" dxfId="273" priority="273" operator="containsText" text="（STEP2）">
      <formula>NOT(ISERROR(SEARCH(("（STEP2）"),(D32))))</formula>
    </cfRule>
  </conditionalFormatting>
  <conditionalFormatting sqref="D32:D35">
    <cfRule type="containsText" dxfId="272" priority="274" operator="containsText" text="（STEP3）">
      <formula>NOT(ISERROR(SEARCH(("（STEP3）"),(D32))))</formula>
    </cfRule>
  </conditionalFormatting>
  <conditionalFormatting sqref="D32:D35">
    <cfRule type="containsText" dxfId="271" priority="275" operator="containsText" text="（STEP4）">
      <formula>NOT(ISERROR(SEARCH(("（STEP4）"),(D32))))</formula>
    </cfRule>
  </conditionalFormatting>
  <conditionalFormatting sqref="D32:D35">
    <cfRule type="containsBlanks" dxfId="270" priority="276">
      <formula>LEN(TRIM(D32))=0</formula>
    </cfRule>
  </conditionalFormatting>
  <conditionalFormatting sqref="E32:E35">
    <cfRule type="expression" dxfId="269" priority="265">
      <formula>COUNTIF(INDIRECT("祝日"),E32)=1</formula>
    </cfRule>
  </conditionalFormatting>
  <conditionalFormatting sqref="E32:E35">
    <cfRule type="containsText" dxfId="268" priority="266" operator="containsText" text="（STEP1）">
      <formula>NOT(ISERROR(SEARCH(("（STEP1）"),(E32))))</formula>
    </cfRule>
  </conditionalFormatting>
  <conditionalFormatting sqref="E32:E35">
    <cfRule type="containsText" dxfId="267" priority="267" operator="containsText" text="（STEP2）">
      <formula>NOT(ISERROR(SEARCH(("（STEP2）"),(E32))))</formula>
    </cfRule>
  </conditionalFormatting>
  <conditionalFormatting sqref="E32:E35">
    <cfRule type="containsText" dxfId="266" priority="268" operator="containsText" text="（STEP3）">
      <formula>NOT(ISERROR(SEARCH(("（STEP3）"),(E32))))</formula>
    </cfRule>
  </conditionalFormatting>
  <conditionalFormatting sqref="E32:E35">
    <cfRule type="containsText" dxfId="265" priority="269" operator="containsText" text="（STEP4）">
      <formula>NOT(ISERROR(SEARCH(("（STEP4）"),(E32))))</formula>
    </cfRule>
  </conditionalFormatting>
  <conditionalFormatting sqref="E32:E35">
    <cfRule type="containsBlanks" dxfId="264" priority="270">
      <formula>LEN(TRIM(E32))=0</formula>
    </cfRule>
  </conditionalFormatting>
  <conditionalFormatting sqref="F32:F35">
    <cfRule type="expression" dxfId="263" priority="259">
      <formula>COUNTIF(INDIRECT("祝日"),F32)=1</formula>
    </cfRule>
  </conditionalFormatting>
  <conditionalFormatting sqref="F32:F35">
    <cfRule type="containsText" dxfId="262" priority="260" operator="containsText" text="（STEP1）">
      <formula>NOT(ISERROR(SEARCH(("（STEP1）"),(F32))))</formula>
    </cfRule>
  </conditionalFormatting>
  <conditionalFormatting sqref="F32:F35">
    <cfRule type="containsText" dxfId="261" priority="261" operator="containsText" text="（STEP2）">
      <formula>NOT(ISERROR(SEARCH(("（STEP2）"),(F32))))</formula>
    </cfRule>
  </conditionalFormatting>
  <conditionalFormatting sqref="F32:F35">
    <cfRule type="containsText" dxfId="260" priority="262" operator="containsText" text="（STEP3）">
      <formula>NOT(ISERROR(SEARCH(("（STEP3）"),(F32))))</formula>
    </cfRule>
  </conditionalFormatting>
  <conditionalFormatting sqref="F32:F35">
    <cfRule type="containsText" dxfId="259" priority="263" operator="containsText" text="（STEP4）">
      <formula>NOT(ISERROR(SEARCH(("（STEP4）"),(F32))))</formula>
    </cfRule>
  </conditionalFormatting>
  <conditionalFormatting sqref="F32:F35">
    <cfRule type="containsBlanks" dxfId="258" priority="264">
      <formula>LEN(TRIM(F32))=0</formula>
    </cfRule>
  </conditionalFormatting>
  <conditionalFormatting sqref="E36">
    <cfRule type="expression" dxfId="257" priority="253">
      <formula>COUNTIF(INDIRECT("祝日"),E36)=1</formula>
    </cfRule>
  </conditionalFormatting>
  <conditionalFormatting sqref="E36">
    <cfRule type="containsText" dxfId="256" priority="254" operator="containsText" text="（STEP1）">
      <formula>NOT(ISERROR(SEARCH(("（STEP1）"),(E36))))</formula>
    </cfRule>
  </conditionalFormatting>
  <conditionalFormatting sqref="E36">
    <cfRule type="containsText" dxfId="255" priority="255" operator="containsText" text="（STEP2）">
      <formula>NOT(ISERROR(SEARCH(("（STEP2）"),(E36))))</formula>
    </cfRule>
  </conditionalFormatting>
  <conditionalFormatting sqref="E36">
    <cfRule type="containsText" dxfId="254" priority="256" operator="containsText" text="（STEP3）">
      <formula>NOT(ISERROR(SEARCH(("（STEP3）"),(E36))))</formula>
    </cfRule>
  </conditionalFormatting>
  <conditionalFormatting sqref="E36">
    <cfRule type="containsText" dxfId="253" priority="257" operator="containsText" text="（STEP4）">
      <formula>NOT(ISERROR(SEARCH(("（STEP4）"),(E36))))</formula>
    </cfRule>
  </conditionalFormatting>
  <conditionalFormatting sqref="E36">
    <cfRule type="containsBlanks" dxfId="252" priority="258">
      <formula>LEN(TRIM(E36))=0</formula>
    </cfRule>
  </conditionalFormatting>
  <conditionalFormatting sqref="B41:F46">
    <cfRule type="expression" dxfId="251" priority="247">
      <formula>COUNTIF(INDIRECT("祝日"),B41)=1</formula>
    </cfRule>
  </conditionalFormatting>
  <conditionalFormatting sqref="B41:F46">
    <cfRule type="containsText" dxfId="250" priority="248" operator="containsText" text="（STEP1）">
      <formula>NOT(ISERROR(SEARCH(("（STEP1）"),(B41))))</formula>
    </cfRule>
  </conditionalFormatting>
  <conditionalFormatting sqref="B41:F46">
    <cfRule type="containsText" dxfId="249" priority="249" operator="containsText" text="（STEP2）">
      <formula>NOT(ISERROR(SEARCH(("（STEP2）"),(B41))))</formula>
    </cfRule>
  </conditionalFormatting>
  <conditionalFormatting sqref="B41:F46">
    <cfRule type="containsText" dxfId="248" priority="250" operator="containsText" text="（STEP3）">
      <formula>NOT(ISERROR(SEARCH(("（STEP3）"),(B41))))</formula>
    </cfRule>
  </conditionalFormatting>
  <conditionalFormatting sqref="B41:F46">
    <cfRule type="containsText" dxfId="247" priority="251" operator="containsText" text="（STEP4）">
      <formula>NOT(ISERROR(SEARCH(("（STEP4）"),(B41))))</formula>
    </cfRule>
  </conditionalFormatting>
  <conditionalFormatting sqref="B41:F46">
    <cfRule type="containsBlanks" dxfId="246" priority="252">
      <formula>LEN(TRIM(B41))=0</formula>
    </cfRule>
  </conditionalFormatting>
  <conditionalFormatting sqref="B54:F55">
    <cfRule type="expression" dxfId="245" priority="241">
      <formula>COUNTIF(INDIRECT("祝日"),B54)=1</formula>
    </cfRule>
  </conditionalFormatting>
  <conditionalFormatting sqref="B54:F55">
    <cfRule type="containsText" dxfId="244" priority="242" operator="containsText" text="（STEP1）">
      <formula>NOT(ISERROR(SEARCH(("（STEP1）"),(B54))))</formula>
    </cfRule>
  </conditionalFormatting>
  <conditionalFormatting sqref="B54:F55">
    <cfRule type="containsText" dxfId="243" priority="243" operator="containsText" text="（STEP2）">
      <formula>NOT(ISERROR(SEARCH(("（STEP2）"),(B54))))</formula>
    </cfRule>
  </conditionalFormatting>
  <conditionalFormatting sqref="B54:F55">
    <cfRule type="containsText" dxfId="242" priority="244" operator="containsText" text="（STEP3）">
      <formula>NOT(ISERROR(SEARCH(("（STEP3）"),(B54))))</formula>
    </cfRule>
  </conditionalFormatting>
  <conditionalFormatting sqref="B54:F55">
    <cfRule type="containsText" dxfId="241" priority="245" operator="containsText" text="（STEP4）">
      <formula>NOT(ISERROR(SEARCH(("（STEP4）"),(B54))))</formula>
    </cfRule>
  </conditionalFormatting>
  <conditionalFormatting sqref="B54:F55">
    <cfRule type="containsBlanks" dxfId="240" priority="246">
      <formula>LEN(TRIM(B54))=0</formula>
    </cfRule>
  </conditionalFormatting>
  <conditionalFormatting sqref="B50:B53">
    <cfRule type="expression" dxfId="239" priority="235">
      <formula>COUNTIF(INDIRECT("祝日"),B50)=1</formula>
    </cfRule>
  </conditionalFormatting>
  <conditionalFormatting sqref="B50:B53">
    <cfRule type="containsText" dxfId="238" priority="236" operator="containsText" text="（STEP1）">
      <formula>NOT(ISERROR(SEARCH(("（STEP1）"),(B50))))</formula>
    </cfRule>
  </conditionalFormatting>
  <conditionalFormatting sqref="B50:B53">
    <cfRule type="containsText" dxfId="237" priority="237" operator="containsText" text="（STEP2）">
      <formula>NOT(ISERROR(SEARCH(("（STEP2）"),(B50))))</formula>
    </cfRule>
  </conditionalFormatting>
  <conditionalFormatting sqref="B50:B53">
    <cfRule type="containsText" dxfId="236" priority="238" operator="containsText" text="（STEP3）">
      <formula>NOT(ISERROR(SEARCH(("（STEP3）"),(B50))))</formula>
    </cfRule>
  </conditionalFormatting>
  <conditionalFormatting sqref="B50:B53">
    <cfRule type="containsText" dxfId="235" priority="239" operator="containsText" text="（STEP4）">
      <formula>NOT(ISERROR(SEARCH(("（STEP4）"),(B50))))</formula>
    </cfRule>
  </conditionalFormatting>
  <conditionalFormatting sqref="B50:B53">
    <cfRule type="containsBlanks" dxfId="234" priority="240">
      <formula>LEN(TRIM(B50))=0</formula>
    </cfRule>
  </conditionalFormatting>
  <conditionalFormatting sqref="C50:C53">
    <cfRule type="expression" dxfId="233" priority="229">
      <formula>COUNTIF(INDIRECT("祝日"),C50)=1</formula>
    </cfRule>
  </conditionalFormatting>
  <conditionalFormatting sqref="C50:C53">
    <cfRule type="containsText" dxfId="232" priority="230" operator="containsText" text="（STEP1）">
      <formula>NOT(ISERROR(SEARCH(("（STEP1）"),(C50))))</formula>
    </cfRule>
  </conditionalFormatting>
  <conditionalFormatting sqref="C50:C53">
    <cfRule type="containsText" dxfId="231" priority="231" operator="containsText" text="（STEP2）">
      <formula>NOT(ISERROR(SEARCH(("（STEP2）"),(C50))))</formula>
    </cfRule>
  </conditionalFormatting>
  <conditionalFormatting sqref="C50:C53">
    <cfRule type="containsText" dxfId="230" priority="232" operator="containsText" text="（STEP3）">
      <formula>NOT(ISERROR(SEARCH(("（STEP3）"),(C50))))</formula>
    </cfRule>
  </conditionalFormatting>
  <conditionalFormatting sqref="C50:C53">
    <cfRule type="containsText" dxfId="229" priority="233" operator="containsText" text="（STEP4）">
      <formula>NOT(ISERROR(SEARCH(("（STEP4）"),(C50))))</formula>
    </cfRule>
  </conditionalFormatting>
  <conditionalFormatting sqref="C50:C53">
    <cfRule type="containsBlanks" dxfId="228" priority="234">
      <formula>LEN(TRIM(C50))=0</formula>
    </cfRule>
  </conditionalFormatting>
  <conditionalFormatting sqref="D50:D53">
    <cfRule type="expression" dxfId="227" priority="223">
      <formula>COUNTIF(INDIRECT("祝日"),D50)=1</formula>
    </cfRule>
  </conditionalFormatting>
  <conditionalFormatting sqref="D50:D53">
    <cfRule type="containsText" dxfId="226" priority="224" operator="containsText" text="（STEP1）">
      <formula>NOT(ISERROR(SEARCH(("（STEP1）"),(D50))))</formula>
    </cfRule>
  </conditionalFormatting>
  <conditionalFormatting sqref="D50:D53">
    <cfRule type="containsText" dxfId="225" priority="225" operator="containsText" text="（STEP2）">
      <formula>NOT(ISERROR(SEARCH(("（STEP2）"),(D50))))</formula>
    </cfRule>
  </conditionalFormatting>
  <conditionalFormatting sqref="D50:D53">
    <cfRule type="containsText" dxfId="224" priority="226" operator="containsText" text="（STEP3）">
      <formula>NOT(ISERROR(SEARCH(("（STEP3）"),(D50))))</formula>
    </cfRule>
  </conditionalFormatting>
  <conditionalFormatting sqref="D50:D53">
    <cfRule type="containsText" dxfId="223" priority="227" operator="containsText" text="（STEP4）">
      <formula>NOT(ISERROR(SEARCH(("（STEP4）"),(D50))))</formula>
    </cfRule>
  </conditionalFormatting>
  <conditionalFormatting sqref="D50:D53">
    <cfRule type="containsBlanks" dxfId="222" priority="228">
      <formula>LEN(TRIM(D50))=0</formula>
    </cfRule>
  </conditionalFormatting>
  <conditionalFormatting sqref="E50:E53">
    <cfRule type="expression" dxfId="221" priority="217">
      <formula>COUNTIF(INDIRECT("祝日"),E50)=1</formula>
    </cfRule>
  </conditionalFormatting>
  <conditionalFormatting sqref="E50:E53">
    <cfRule type="containsText" dxfId="220" priority="218" operator="containsText" text="（STEP1）">
      <formula>NOT(ISERROR(SEARCH(("（STEP1）"),(E50))))</formula>
    </cfRule>
  </conditionalFormatting>
  <conditionalFormatting sqref="E50:E53">
    <cfRule type="containsText" dxfId="219" priority="219" operator="containsText" text="（STEP2）">
      <formula>NOT(ISERROR(SEARCH(("（STEP2）"),(E50))))</formula>
    </cfRule>
  </conditionalFormatting>
  <conditionalFormatting sqref="E50:E53">
    <cfRule type="containsText" dxfId="218" priority="220" operator="containsText" text="（STEP3）">
      <formula>NOT(ISERROR(SEARCH(("（STEP3）"),(E50))))</formula>
    </cfRule>
  </conditionalFormatting>
  <conditionalFormatting sqref="E50:E53">
    <cfRule type="containsText" dxfId="217" priority="221" operator="containsText" text="（STEP4）">
      <formula>NOT(ISERROR(SEARCH(("（STEP4）"),(E50))))</formula>
    </cfRule>
  </conditionalFormatting>
  <conditionalFormatting sqref="E50:E53">
    <cfRule type="containsBlanks" dxfId="216" priority="222">
      <formula>LEN(TRIM(E50))=0</formula>
    </cfRule>
  </conditionalFormatting>
  <conditionalFormatting sqref="F50:F53">
    <cfRule type="expression" dxfId="215" priority="211">
      <formula>COUNTIF(INDIRECT("祝日"),F50)=1</formula>
    </cfRule>
  </conditionalFormatting>
  <conditionalFormatting sqref="F50:F53">
    <cfRule type="containsText" dxfId="214" priority="212" operator="containsText" text="（STEP1）">
      <formula>NOT(ISERROR(SEARCH(("（STEP1）"),(F50))))</formula>
    </cfRule>
  </conditionalFormatting>
  <conditionalFormatting sqref="F50:F53">
    <cfRule type="containsText" dxfId="213" priority="213" operator="containsText" text="（STEP2）">
      <formula>NOT(ISERROR(SEARCH(("（STEP2）"),(F50))))</formula>
    </cfRule>
  </conditionalFormatting>
  <conditionalFormatting sqref="F50:F53">
    <cfRule type="containsText" dxfId="212" priority="214" operator="containsText" text="（STEP3）">
      <formula>NOT(ISERROR(SEARCH(("（STEP3）"),(F50))))</formula>
    </cfRule>
  </conditionalFormatting>
  <conditionalFormatting sqref="F50:F53">
    <cfRule type="containsText" dxfId="211" priority="215" operator="containsText" text="（STEP4）">
      <formula>NOT(ISERROR(SEARCH(("（STEP4）"),(F50))))</formula>
    </cfRule>
  </conditionalFormatting>
  <conditionalFormatting sqref="F50:F53">
    <cfRule type="containsBlanks" dxfId="210" priority="216">
      <formula>LEN(TRIM(F50))=0</formula>
    </cfRule>
  </conditionalFormatting>
  <conditionalFormatting sqref="B64:F65">
    <cfRule type="expression" dxfId="209" priority="205">
      <formula>COUNTIF(INDIRECT("祝日"),B64)=1</formula>
    </cfRule>
  </conditionalFormatting>
  <conditionalFormatting sqref="B64:F65">
    <cfRule type="containsText" dxfId="208" priority="206" operator="containsText" text="（STEP1）">
      <formula>NOT(ISERROR(SEARCH(("（STEP1）"),(B64))))</formula>
    </cfRule>
  </conditionalFormatting>
  <conditionalFormatting sqref="B64:F65">
    <cfRule type="containsText" dxfId="207" priority="207" operator="containsText" text="（STEP2）">
      <formula>NOT(ISERROR(SEARCH(("（STEP2）"),(B64))))</formula>
    </cfRule>
  </conditionalFormatting>
  <conditionalFormatting sqref="B64:F65">
    <cfRule type="containsText" dxfId="206" priority="208" operator="containsText" text="（STEP3）">
      <formula>NOT(ISERROR(SEARCH(("（STEP3）"),(B64))))</formula>
    </cfRule>
  </conditionalFormatting>
  <conditionalFormatting sqref="B64:F65">
    <cfRule type="containsText" dxfId="205" priority="209" operator="containsText" text="（STEP4）">
      <formula>NOT(ISERROR(SEARCH(("（STEP4）"),(B64))))</formula>
    </cfRule>
  </conditionalFormatting>
  <conditionalFormatting sqref="B64:F65">
    <cfRule type="containsBlanks" dxfId="204" priority="210">
      <formula>LEN(TRIM(B64))=0</formula>
    </cfRule>
  </conditionalFormatting>
  <conditionalFormatting sqref="B60:B63">
    <cfRule type="expression" dxfId="203" priority="199">
      <formula>COUNTIF(INDIRECT("祝日"),B60)=1</formula>
    </cfRule>
  </conditionalFormatting>
  <conditionalFormatting sqref="B60:B63">
    <cfRule type="containsText" dxfId="202" priority="200" operator="containsText" text="（STEP1）">
      <formula>NOT(ISERROR(SEARCH(("（STEP1）"),(B60))))</formula>
    </cfRule>
  </conditionalFormatting>
  <conditionalFormatting sqref="B60:B63">
    <cfRule type="containsText" dxfId="201" priority="201" operator="containsText" text="（STEP2）">
      <formula>NOT(ISERROR(SEARCH(("（STEP2）"),(B60))))</formula>
    </cfRule>
  </conditionalFormatting>
  <conditionalFormatting sqref="B60:B63">
    <cfRule type="containsText" dxfId="200" priority="202" operator="containsText" text="（STEP3）">
      <formula>NOT(ISERROR(SEARCH(("（STEP3）"),(B60))))</formula>
    </cfRule>
  </conditionalFormatting>
  <conditionalFormatting sqref="B60:B63">
    <cfRule type="containsText" dxfId="199" priority="203" operator="containsText" text="（STEP4）">
      <formula>NOT(ISERROR(SEARCH(("（STEP4）"),(B60))))</formula>
    </cfRule>
  </conditionalFormatting>
  <conditionalFormatting sqref="B60:B63">
    <cfRule type="containsBlanks" dxfId="198" priority="204">
      <formula>LEN(TRIM(B60))=0</formula>
    </cfRule>
  </conditionalFormatting>
  <conditionalFormatting sqref="C60:C63">
    <cfRule type="expression" dxfId="197" priority="193">
      <formula>COUNTIF(INDIRECT("祝日"),C60)=1</formula>
    </cfRule>
  </conditionalFormatting>
  <conditionalFormatting sqref="C60:C63">
    <cfRule type="containsText" dxfId="196" priority="194" operator="containsText" text="（STEP1）">
      <formula>NOT(ISERROR(SEARCH(("（STEP1）"),(C60))))</formula>
    </cfRule>
  </conditionalFormatting>
  <conditionalFormatting sqref="C60:C63">
    <cfRule type="containsText" dxfId="195" priority="195" operator="containsText" text="（STEP2）">
      <formula>NOT(ISERROR(SEARCH(("（STEP2）"),(C60))))</formula>
    </cfRule>
  </conditionalFormatting>
  <conditionalFormatting sqref="C60:C63">
    <cfRule type="containsText" dxfId="194" priority="196" operator="containsText" text="（STEP3）">
      <formula>NOT(ISERROR(SEARCH(("（STEP3）"),(C60))))</formula>
    </cfRule>
  </conditionalFormatting>
  <conditionalFormatting sqref="C60:C63">
    <cfRule type="containsText" dxfId="193" priority="197" operator="containsText" text="（STEP4）">
      <formula>NOT(ISERROR(SEARCH(("（STEP4）"),(C60))))</formula>
    </cfRule>
  </conditionalFormatting>
  <conditionalFormatting sqref="C60:C63">
    <cfRule type="containsBlanks" dxfId="192" priority="198">
      <formula>LEN(TRIM(C60))=0</formula>
    </cfRule>
  </conditionalFormatting>
  <conditionalFormatting sqref="D60:D63">
    <cfRule type="expression" dxfId="191" priority="187">
      <formula>COUNTIF(INDIRECT("祝日"),D60)=1</formula>
    </cfRule>
  </conditionalFormatting>
  <conditionalFormatting sqref="D60:D63">
    <cfRule type="containsText" dxfId="190" priority="188" operator="containsText" text="（STEP1）">
      <formula>NOT(ISERROR(SEARCH(("（STEP1）"),(D60))))</formula>
    </cfRule>
  </conditionalFormatting>
  <conditionalFormatting sqref="D60:D63">
    <cfRule type="containsText" dxfId="189" priority="189" operator="containsText" text="（STEP2）">
      <formula>NOT(ISERROR(SEARCH(("（STEP2）"),(D60))))</formula>
    </cfRule>
  </conditionalFormatting>
  <conditionalFormatting sqref="D60:D63">
    <cfRule type="containsText" dxfId="188" priority="190" operator="containsText" text="（STEP3）">
      <formula>NOT(ISERROR(SEARCH(("（STEP3）"),(D60))))</formula>
    </cfRule>
  </conditionalFormatting>
  <conditionalFormatting sqref="D60:D63">
    <cfRule type="containsText" dxfId="187" priority="191" operator="containsText" text="（STEP4）">
      <formula>NOT(ISERROR(SEARCH(("（STEP4）"),(D60))))</formula>
    </cfRule>
  </conditionalFormatting>
  <conditionalFormatting sqref="D60:D63">
    <cfRule type="containsBlanks" dxfId="186" priority="192">
      <formula>LEN(TRIM(D60))=0</formula>
    </cfRule>
  </conditionalFormatting>
  <conditionalFormatting sqref="E60:E63">
    <cfRule type="expression" dxfId="185" priority="181">
      <formula>COUNTIF(INDIRECT("祝日"),E60)=1</formula>
    </cfRule>
  </conditionalFormatting>
  <conditionalFormatting sqref="E60:E63">
    <cfRule type="containsText" dxfId="184" priority="182" operator="containsText" text="（STEP1）">
      <formula>NOT(ISERROR(SEARCH(("（STEP1）"),(E60))))</formula>
    </cfRule>
  </conditionalFormatting>
  <conditionalFormatting sqref="E60:E63">
    <cfRule type="containsText" dxfId="183" priority="183" operator="containsText" text="（STEP2）">
      <formula>NOT(ISERROR(SEARCH(("（STEP2）"),(E60))))</formula>
    </cfRule>
  </conditionalFormatting>
  <conditionalFormatting sqref="E60:E63">
    <cfRule type="containsText" dxfId="182" priority="184" operator="containsText" text="（STEP3）">
      <formula>NOT(ISERROR(SEARCH(("（STEP3）"),(E60))))</formula>
    </cfRule>
  </conditionalFormatting>
  <conditionalFormatting sqref="E60:E63">
    <cfRule type="containsText" dxfId="181" priority="185" operator="containsText" text="（STEP4）">
      <formula>NOT(ISERROR(SEARCH(("（STEP4）"),(E60))))</formula>
    </cfRule>
  </conditionalFormatting>
  <conditionalFormatting sqref="E60:E63">
    <cfRule type="containsBlanks" dxfId="180" priority="186">
      <formula>LEN(TRIM(E60))=0</formula>
    </cfRule>
  </conditionalFormatting>
  <conditionalFormatting sqref="F60:F63">
    <cfRule type="expression" dxfId="179" priority="175">
      <formula>COUNTIF(INDIRECT("祝日"),F60)=1</formula>
    </cfRule>
  </conditionalFormatting>
  <conditionalFormatting sqref="F60:F63">
    <cfRule type="containsText" dxfId="178" priority="176" operator="containsText" text="（STEP1）">
      <formula>NOT(ISERROR(SEARCH(("（STEP1）"),(F60))))</formula>
    </cfRule>
  </conditionalFormatting>
  <conditionalFormatting sqref="F60:F63">
    <cfRule type="containsText" dxfId="177" priority="177" operator="containsText" text="（STEP2）">
      <formula>NOT(ISERROR(SEARCH(("（STEP2）"),(F60))))</formula>
    </cfRule>
  </conditionalFormatting>
  <conditionalFormatting sqref="F60:F63">
    <cfRule type="containsText" dxfId="176" priority="178" operator="containsText" text="（STEP3）">
      <formula>NOT(ISERROR(SEARCH(("（STEP3）"),(F60))))</formula>
    </cfRule>
  </conditionalFormatting>
  <conditionalFormatting sqref="F60:F63">
    <cfRule type="containsText" dxfId="175" priority="179" operator="containsText" text="（STEP4）">
      <formula>NOT(ISERROR(SEARCH(("（STEP4）"),(F60))))</formula>
    </cfRule>
  </conditionalFormatting>
  <conditionalFormatting sqref="F60:F63">
    <cfRule type="containsBlanks" dxfId="174" priority="180">
      <formula>LEN(TRIM(F60))=0</formula>
    </cfRule>
  </conditionalFormatting>
  <conditionalFormatting sqref="B73:F74">
    <cfRule type="expression" dxfId="173" priority="169">
      <formula>COUNTIF(INDIRECT("祝日"),B73)=1</formula>
    </cfRule>
  </conditionalFormatting>
  <conditionalFormatting sqref="B73:F74">
    <cfRule type="containsText" dxfId="172" priority="170" operator="containsText" text="（STEP1）">
      <formula>NOT(ISERROR(SEARCH(("（STEP1）"),(B73))))</formula>
    </cfRule>
  </conditionalFormatting>
  <conditionalFormatting sqref="B73:F74">
    <cfRule type="containsText" dxfId="171" priority="171" operator="containsText" text="（STEP2）">
      <formula>NOT(ISERROR(SEARCH(("（STEP2）"),(B73))))</formula>
    </cfRule>
  </conditionalFormatting>
  <conditionalFormatting sqref="B73:F74">
    <cfRule type="containsText" dxfId="170" priority="172" operator="containsText" text="（STEP3）">
      <formula>NOT(ISERROR(SEARCH(("（STEP3）"),(B73))))</formula>
    </cfRule>
  </conditionalFormatting>
  <conditionalFormatting sqref="B73:F74">
    <cfRule type="containsText" dxfId="169" priority="173" operator="containsText" text="（STEP4）">
      <formula>NOT(ISERROR(SEARCH(("（STEP4）"),(B73))))</formula>
    </cfRule>
  </conditionalFormatting>
  <conditionalFormatting sqref="B73:F74">
    <cfRule type="containsBlanks" dxfId="168" priority="174">
      <formula>LEN(TRIM(B73))=0</formula>
    </cfRule>
  </conditionalFormatting>
  <conditionalFormatting sqref="B69:B72">
    <cfRule type="expression" dxfId="167" priority="163">
      <formula>COUNTIF(INDIRECT("祝日"),B69)=1</formula>
    </cfRule>
  </conditionalFormatting>
  <conditionalFormatting sqref="B69:B72">
    <cfRule type="containsText" dxfId="166" priority="164" operator="containsText" text="（STEP1）">
      <formula>NOT(ISERROR(SEARCH(("（STEP1）"),(B69))))</formula>
    </cfRule>
  </conditionalFormatting>
  <conditionalFormatting sqref="B69:B72">
    <cfRule type="containsText" dxfId="165" priority="165" operator="containsText" text="（STEP2）">
      <formula>NOT(ISERROR(SEARCH(("（STEP2）"),(B69))))</formula>
    </cfRule>
  </conditionalFormatting>
  <conditionalFormatting sqref="B69:B72">
    <cfRule type="containsText" dxfId="164" priority="166" operator="containsText" text="（STEP3）">
      <formula>NOT(ISERROR(SEARCH(("（STEP3）"),(B69))))</formula>
    </cfRule>
  </conditionalFormatting>
  <conditionalFormatting sqref="B69:B72">
    <cfRule type="containsText" dxfId="163" priority="167" operator="containsText" text="（STEP4）">
      <formula>NOT(ISERROR(SEARCH(("（STEP4）"),(B69))))</formula>
    </cfRule>
  </conditionalFormatting>
  <conditionalFormatting sqref="B69:B72">
    <cfRule type="containsBlanks" dxfId="162" priority="168">
      <formula>LEN(TRIM(B69))=0</formula>
    </cfRule>
  </conditionalFormatting>
  <conditionalFormatting sqref="C69:C72">
    <cfRule type="expression" dxfId="161" priority="157">
      <formula>COUNTIF(INDIRECT("祝日"),C69)=1</formula>
    </cfRule>
  </conditionalFormatting>
  <conditionalFormatting sqref="C69:C72">
    <cfRule type="containsText" dxfId="160" priority="158" operator="containsText" text="（STEP1）">
      <formula>NOT(ISERROR(SEARCH(("（STEP1）"),(C69))))</formula>
    </cfRule>
  </conditionalFormatting>
  <conditionalFormatting sqref="C69:C72">
    <cfRule type="containsText" dxfId="159" priority="159" operator="containsText" text="（STEP2）">
      <formula>NOT(ISERROR(SEARCH(("（STEP2）"),(C69))))</formula>
    </cfRule>
  </conditionalFormatting>
  <conditionalFormatting sqref="C69:C72">
    <cfRule type="containsText" dxfId="158" priority="160" operator="containsText" text="（STEP3）">
      <formula>NOT(ISERROR(SEARCH(("（STEP3）"),(C69))))</formula>
    </cfRule>
  </conditionalFormatting>
  <conditionalFormatting sqref="C69:C72">
    <cfRule type="containsText" dxfId="157" priority="161" operator="containsText" text="（STEP4）">
      <formula>NOT(ISERROR(SEARCH(("（STEP4）"),(C69))))</formula>
    </cfRule>
  </conditionalFormatting>
  <conditionalFormatting sqref="C69:C72">
    <cfRule type="containsBlanks" dxfId="156" priority="162">
      <formula>LEN(TRIM(C69))=0</formula>
    </cfRule>
  </conditionalFormatting>
  <conditionalFormatting sqref="D69:D72">
    <cfRule type="expression" dxfId="155" priority="151">
      <formula>COUNTIF(INDIRECT("祝日"),D69)=1</formula>
    </cfRule>
  </conditionalFormatting>
  <conditionalFormatting sqref="D69:D72">
    <cfRule type="containsText" dxfId="154" priority="152" operator="containsText" text="（STEP1）">
      <formula>NOT(ISERROR(SEARCH(("（STEP1）"),(D69))))</formula>
    </cfRule>
  </conditionalFormatting>
  <conditionalFormatting sqref="D69:D72">
    <cfRule type="containsText" dxfId="153" priority="153" operator="containsText" text="（STEP2）">
      <formula>NOT(ISERROR(SEARCH(("（STEP2）"),(D69))))</formula>
    </cfRule>
  </conditionalFormatting>
  <conditionalFormatting sqref="D69:D72">
    <cfRule type="containsText" dxfId="152" priority="154" operator="containsText" text="（STEP3）">
      <formula>NOT(ISERROR(SEARCH(("（STEP3）"),(D69))))</formula>
    </cfRule>
  </conditionalFormatting>
  <conditionalFormatting sqref="D69:D72">
    <cfRule type="containsText" dxfId="151" priority="155" operator="containsText" text="（STEP4）">
      <formula>NOT(ISERROR(SEARCH(("（STEP4）"),(D69))))</formula>
    </cfRule>
  </conditionalFormatting>
  <conditionalFormatting sqref="D69:D72">
    <cfRule type="containsBlanks" dxfId="150" priority="156">
      <formula>LEN(TRIM(D69))=0</formula>
    </cfRule>
  </conditionalFormatting>
  <conditionalFormatting sqref="E69:E72">
    <cfRule type="expression" dxfId="149" priority="145">
      <formula>COUNTIF(INDIRECT("祝日"),E69)=1</formula>
    </cfRule>
  </conditionalFormatting>
  <conditionalFormatting sqref="E69:E72">
    <cfRule type="containsText" dxfId="148" priority="146" operator="containsText" text="（STEP1）">
      <formula>NOT(ISERROR(SEARCH(("（STEP1）"),(E69))))</formula>
    </cfRule>
  </conditionalFormatting>
  <conditionalFormatting sqref="E69:E72">
    <cfRule type="containsText" dxfId="147" priority="147" operator="containsText" text="（STEP2）">
      <formula>NOT(ISERROR(SEARCH(("（STEP2）"),(E69))))</formula>
    </cfRule>
  </conditionalFormatting>
  <conditionalFormatting sqref="E69:E72">
    <cfRule type="containsText" dxfId="146" priority="148" operator="containsText" text="（STEP3）">
      <formula>NOT(ISERROR(SEARCH(("（STEP3）"),(E69))))</formula>
    </cfRule>
  </conditionalFormatting>
  <conditionalFormatting sqref="E69:E72">
    <cfRule type="containsText" dxfId="145" priority="149" operator="containsText" text="（STEP4）">
      <formula>NOT(ISERROR(SEARCH(("（STEP4）"),(E69))))</formula>
    </cfRule>
  </conditionalFormatting>
  <conditionalFormatting sqref="E69:E72">
    <cfRule type="containsBlanks" dxfId="144" priority="150">
      <formula>LEN(TRIM(E69))=0</formula>
    </cfRule>
  </conditionalFormatting>
  <conditionalFormatting sqref="F69:F72">
    <cfRule type="expression" dxfId="143" priority="139">
      <formula>COUNTIF(INDIRECT("祝日"),F69)=1</formula>
    </cfRule>
  </conditionalFormatting>
  <conditionalFormatting sqref="F69:F72">
    <cfRule type="containsText" dxfId="142" priority="140" operator="containsText" text="（STEP1）">
      <formula>NOT(ISERROR(SEARCH(("（STEP1）"),(F69))))</formula>
    </cfRule>
  </conditionalFormatting>
  <conditionalFormatting sqref="F69:F72">
    <cfRule type="containsText" dxfId="141" priority="141" operator="containsText" text="（STEP2）">
      <formula>NOT(ISERROR(SEARCH(("（STEP2）"),(F69))))</formula>
    </cfRule>
  </conditionalFormatting>
  <conditionalFormatting sqref="F69:F72">
    <cfRule type="containsText" dxfId="140" priority="142" operator="containsText" text="（STEP3）">
      <formula>NOT(ISERROR(SEARCH(("（STEP3）"),(F69))))</formula>
    </cfRule>
  </conditionalFormatting>
  <conditionalFormatting sqref="F69:F72">
    <cfRule type="containsText" dxfId="139" priority="143" operator="containsText" text="（STEP4）">
      <formula>NOT(ISERROR(SEARCH(("（STEP4）"),(F69))))</formula>
    </cfRule>
  </conditionalFormatting>
  <conditionalFormatting sqref="F69:F72">
    <cfRule type="containsBlanks" dxfId="138" priority="144">
      <formula>LEN(TRIM(F69))=0</formula>
    </cfRule>
  </conditionalFormatting>
  <conditionalFormatting sqref="B82:F83">
    <cfRule type="expression" dxfId="137" priority="133">
      <formula>COUNTIF(INDIRECT("祝日"),B82)=1</formula>
    </cfRule>
  </conditionalFormatting>
  <conditionalFormatting sqref="B82:F83">
    <cfRule type="containsText" dxfId="136" priority="134" operator="containsText" text="（STEP1）">
      <formula>NOT(ISERROR(SEARCH(("（STEP1）"),(B82))))</formula>
    </cfRule>
  </conditionalFormatting>
  <conditionalFormatting sqref="B82:F83">
    <cfRule type="containsText" dxfId="135" priority="135" operator="containsText" text="（STEP2）">
      <formula>NOT(ISERROR(SEARCH(("（STEP2）"),(B82))))</formula>
    </cfRule>
  </conditionalFormatting>
  <conditionalFormatting sqref="B82:F83">
    <cfRule type="containsText" dxfId="134" priority="136" operator="containsText" text="（STEP3）">
      <formula>NOT(ISERROR(SEARCH(("（STEP3）"),(B82))))</formula>
    </cfRule>
  </conditionalFormatting>
  <conditionalFormatting sqref="B82:F83">
    <cfRule type="containsText" dxfId="133" priority="137" operator="containsText" text="（STEP4）">
      <formula>NOT(ISERROR(SEARCH(("（STEP4）"),(B82))))</formula>
    </cfRule>
  </conditionalFormatting>
  <conditionalFormatting sqref="B82:F83">
    <cfRule type="containsBlanks" dxfId="132" priority="138">
      <formula>LEN(TRIM(B82))=0</formula>
    </cfRule>
  </conditionalFormatting>
  <conditionalFormatting sqref="B78:B81">
    <cfRule type="expression" dxfId="131" priority="127">
      <formula>COUNTIF(INDIRECT("祝日"),B78)=1</formula>
    </cfRule>
  </conditionalFormatting>
  <conditionalFormatting sqref="B78:B81">
    <cfRule type="containsText" dxfId="130" priority="128" operator="containsText" text="（STEP1）">
      <formula>NOT(ISERROR(SEARCH(("（STEP1）"),(B78))))</formula>
    </cfRule>
  </conditionalFormatting>
  <conditionalFormatting sqref="B78:B81">
    <cfRule type="containsText" dxfId="129" priority="129" operator="containsText" text="（STEP2）">
      <formula>NOT(ISERROR(SEARCH(("（STEP2）"),(B78))))</formula>
    </cfRule>
  </conditionalFormatting>
  <conditionalFormatting sqref="B78:B81">
    <cfRule type="containsText" dxfId="128" priority="130" operator="containsText" text="（STEP3）">
      <formula>NOT(ISERROR(SEARCH(("（STEP3）"),(B78))))</formula>
    </cfRule>
  </conditionalFormatting>
  <conditionalFormatting sqref="B78:B81">
    <cfRule type="containsText" dxfId="127" priority="131" operator="containsText" text="（STEP4）">
      <formula>NOT(ISERROR(SEARCH(("（STEP4）"),(B78))))</formula>
    </cfRule>
  </conditionalFormatting>
  <conditionalFormatting sqref="B78:B81">
    <cfRule type="containsBlanks" dxfId="126" priority="132">
      <formula>LEN(TRIM(B78))=0</formula>
    </cfRule>
  </conditionalFormatting>
  <conditionalFormatting sqref="C78:C81">
    <cfRule type="expression" dxfId="125" priority="121">
      <formula>COUNTIF(INDIRECT("祝日"),C78)=1</formula>
    </cfRule>
  </conditionalFormatting>
  <conditionalFormatting sqref="C78:C81">
    <cfRule type="containsText" dxfId="124" priority="122" operator="containsText" text="（STEP1）">
      <formula>NOT(ISERROR(SEARCH(("（STEP1）"),(C78))))</formula>
    </cfRule>
  </conditionalFormatting>
  <conditionalFormatting sqref="C78:C81">
    <cfRule type="containsText" dxfId="123" priority="123" operator="containsText" text="（STEP2）">
      <formula>NOT(ISERROR(SEARCH(("（STEP2）"),(C78))))</formula>
    </cfRule>
  </conditionalFormatting>
  <conditionalFormatting sqref="C78:C81">
    <cfRule type="containsText" dxfId="122" priority="124" operator="containsText" text="（STEP3）">
      <formula>NOT(ISERROR(SEARCH(("（STEP3）"),(C78))))</formula>
    </cfRule>
  </conditionalFormatting>
  <conditionalFormatting sqref="C78:C81">
    <cfRule type="containsText" dxfId="121" priority="125" operator="containsText" text="（STEP4）">
      <formula>NOT(ISERROR(SEARCH(("（STEP4）"),(C78))))</formula>
    </cfRule>
  </conditionalFormatting>
  <conditionalFormatting sqref="C78:C81">
    <cfRule type="containsBlanks" dxfId="120" priority="126">
      <formula>LEN(TRIM(C78))=0</formula>
    </cfRule>
  </conditionalFormatting>
  <conditionalFormatting sqref="D78:D81">
    <cfRule type="expression" dxfId="119" priority="115">
      <formula>COUNTIF(INDIRECT("祝日"),D78)=1</formula>
    </cfRule>
  </conditionalFormatting>
  <conditionalFormatting sqref="D78:D81">
    <cfRule type="containsText" dxfId="118" priority="116" operator="containsText" text="（STEP1）">
      <formula>NOT(ISERROR(SEARCH(("（STEP1）"),(D78))))</formula>
    </cfRule>
  </conditionalFormatting>
  <conditionalFormatting sqref="D78:D81">
    <cfRule type="containsText" dxfId="117" priority="117" operator="containsText" text="（STEP2）">
      <formula>NOT(ISERROR(SEARCH(("（STEP2）"),(D78))))</formula>
    </cfRule>
  </conditionalFormatting>
  <conditionalFormatting sqref="D78:D81">
    <cfRule type="containsText" dxfId="116" priority="118" operator="containsText" text="（STEP3）">
      <formula>NOT(ISERROR(SEARCH(("（STEP3）"),(D78))))</formula>
    </cfRule>
  </conditionalFormatting>
  <conditionalFormatting sqref="D78:D81">
    <cfRule type="containsText" dxfId="115" priority="119" operator="containsText" text="（STEP4）">
      <formula>NOT(ISERROR(SEARCH(("（STEP4）"),(D78))))</formula>
    </cfRule>
  </conditionalFormatting>
  <conditionalFormatting sqref="D78:D81">
    <cfRule type="containsBlanks" dxfId="114" priority="120">
      <formula>LEN(TRIM(D78))=0</formula>
    </cfRule>
  </conditionalFormatting>
  <conditionalFormatting sqref="E78:E81">
    <cfRule type="expression" dxfId="113" priority="109">
      <formula>COUNTIF(INDIRECT("祝日"),E78)=1</formula>
    </cfRule>
  </conditionalFormatting>
  <conditionalFormatting sqref="E78:E81">
    <cfRule type="containsText" dxfId="112" priority="110" operator="containsText" text="（STEP1）">
      <formula>NOT(ISERROR(SEARCH(("（STEP1）"),(E78))))</formula>
    </cfRule>
  </conditionalFormatting>
  <conditionalFormatting sqref="E78:E81">
    <cfRule type="containsText" dxfId="111" priority="111" operator="containsText" text="（STEP2）">
      <formula>NOT(ISERROR(SEARCH(("（STEP2）"),(E78))))</formula>
    </cfRule>
  </conditionalFormatting>
  <conditionalFormatting sqref="E78:E81">
    <cfRule type="containsText" dxfId="110" priority="112" operator="containsText" text="（STEP3）">
      <formula>NOT(ISERROR(SEARCH(("（STEP3）"),(E78))))</formula>
    </cfRule>
  </conditionalFormatting>
  <conditionalFormatting sqref="E78:E81">
    <cfRule type="containsText" dxfId="109" priority="113" operator="containsText" text="（STEP4）">
      <formula>NOT(ISERROR(SEARCH(("（STEP4）"),(E78))))</formula>
    </cfRule>
  </conditionalFormatting>
  <conditionalFormatting sqref="E78:E81">
    <cfRule type="containsBlanks" dxfId="108" priority="114">
      <formula>LEN(TRIM(E78))=0</formula>
    </cfRule>
  </conditionalFormatting>
  <conditionalFormatting sqref="F78:F81">
    <cfRule type="expression" dxfId="107" priority="103">
      <formula>COUNTIF(INDIRECT("祝日"),F78)=1</formula>
    </cfRule>
  </conditionalFormatting>
  <conditionalFormatting sqref="F78:F81">
    <cfRule type="containsText" dxfId="106" priority="104" operator="containsText" text="（STEP1）">
      <formula>NOT(ISERROR(SEARCH(("（STEP1）"),(F78))))</formula>
    </cfRule>
  </conditionalFormatting>
  <conditionalFormatting sqref="F78:F81">
    <cfRule type="containsText" dxfId="105" priority="105" operator="containsText" text="（STEP2）">
      <formula>NOT(ISERROR(SEARCH(("（STEP2）"),(F78))))</formula>
    </cfRule>
  </conditionalFormatting>
  <conditionalFormatting sqref="F78:F81">
    <cfRule type="containsText" dxfId="104" priority="106" operator="containsText" text="（STEP3）">
      <formula>NOT(ISERROR(SEARCH(("（STEP3）"),(F78))))</formula>
    </cfRule>
  </conditionalFormatting>
  <conditionalFormatting sqref="F78:F81">
    <cfRule type="containsText" dxfId="103" priority="107" operator="containsText" text="（STEP4）">
      <formula>NOT(ISERROR(SEARCH(("（STEP4）"),(F78))))</formula>
    </cfRule>
  </conditionalFormatting>
  <conditionalFormatting sqref="F78:F81">
    <cfRule type="containsBlanks" dxfId="102" priority="108">
      <formula>LEN(TRIM(F78))=0</formula>
    </cfRule>
  </conditionalFormatting>
  <conditionalFormatting sqref="B91:F92">
    <cfRule type="expression" dxfId="101" priority="97">
      <formula>COUNTIF(INDIRECT("祝日"),B91)=1</formula>
    </cfRule>
  </conditionalFormatting>
  <conditionalFormatting sqref="B91:F92">
    <cfRule type="containsText" dxfId="100" priority="98" operator="containsText" text="（STEP1）">
      <formula>NOT(ISERROR(SEARCH(("（STEP1）"),(B91))))</formula>
    </cfRule>
  </conditionalFormatting>
  <conditionalFormatting sqref="B91:F92">
    <cfRule type="containsText" dxfId="99" priority="99" operator="containsText" text="（STEP2）">
      <formula>NOT(ISERROR(SEARCH(("（STEP2）"),(B91))))</formula>
    </cfRule>
  </conditionalFormatting>
  <conditionalFormatting sqref="B91:F92">
    <cfRule type="containsText" dxfId="98" priority="100" operator="containsText" text="（STEP3）">
      <formula>NOT(ISERROR(SEARCH(("（STEP3）"),(B91))))</formula>
    </cfRule>
  </conditionalFormatting>
  <conditionalFormatting sqref="B91:F92">
    <cfRule type="containsText" dxfId="97" priority="101" operator="containsText" text="（STEP4）">
      <formula>NOT(ISERROR(SEARCH(("（STEP4）"),(B91))))</formula>
    </cfRule>
  </conditionalFormatting>
  <conditionalFormatting sqref="B91:F92">
    <cfRule type="containsBlanks" dxfId="96" priority="102">
      <formula>LEN(TRIM(B91))=0</formula>
    </cfRule>
  </conditionalFormatting>
  <conditionalFormatting sqref="B87:B90">
    <cfRule type="expression" dxfId="95" priority="91">
      <formula>COUNTIF(INDIRECT("祝日"),B87)=1</formula>
    </cfRule>
  </conditionalFormatting>
  <conditionalFormatting sqref="B87:B90">
    <cfRule type="containsText" dxfId="94" priority="92" operator="containsText" text="（STEP1）">
      <formula>NOT(ISERROR(SEARCH(("（STEP1）"),(B87))))</formula>
    </cfRule>
  </conditionalFormatting>
  <conditionalFormatting sqref="B87:B90">
    <cfRule type="containsText" dxfId="93" priority="93" operator="containsText" text="（STEP2）">
      <formula>NOT(ISERROR(SEARCH(("（STEP2）"),(B87))))</formula>
    </cfRule>
  </conditionalFormatting>
  <conditionalFormatting sqref="B87:B90">
    <cfRule type="containsText" dxfId="92" priority="94" operator="containsText" text="（STEP3）">
      <formula>NOT(ISERROR(SEARCH(("（STEP3）"),(B87))))</formula>
    </cfRule>
  </conditionalFormatting>
  <conditionalFormatting sqref="B87:B90">
    <cfRule type="containsText" dxfId="91" priority="95" operator="containsText" text="（STEP4）">
      <formula>NOT(ISERROR(SEARCH(("（STEP4）"),(B87))))</formula>
    </cfRule>
  </conditionalFormatting>
  <conditionalFormatting sqref="B87:B90">
    <cfRule type="containsBlanks" dxfId="90" priority="96">
      <formula>LEN(TRIM(B87))=0</formula>
    </cfRule>
  </conditionalFormatting>
  <conditionalFormatting sqref="C87:C90">
    <cfRule type="expression" dxfId="89" priority="85">
      <formula>COUNTIF(INDIRECT("祝日"),C87)=1</formula>
    </cfRule>
  </conditionalFormatting>
  <conditionalFormatting sqref="C87:C90">
    <cfRule type="containsText" dxfId="88" priority="86" operator="containsText" text="（STEP1）">
      <formula>NOT(ISERROR(SEARCH(("（STEP1）"),(C87))))</formula>
    </cfRule>
  </conditionalFormatting>
  <conditionalFormatting sqref="C87:C90">
    <cfRule type="containsText" dxfId="87" priority="87" operator="containsText" text="（STEP2）">
      <formula>NOT(ISERROR(SEARCH(("（STEP2）"),(C87))))</formula>
    </cfRule>
  </conditionalFormatting>
  <conditionalFormatting sqref="C87:C90">
    <cfRule type="containsText" dxfId="86" priority="88" operator="containsText" text="（STEP3）">
      <formula>NOT(ISERROR(SEARCH(("（STEP3）"),(C87))))</formula>
    </cfRule>
  </conditionalFormatting>
  <conditionalFormatting sqref="C87:C90">
    <cfRule type="containsText" dxfId="85" priority="89" operator="containsText" text="（STEP4）">
      <formula>NOT(ISERROR(SEARCH(("（STEP4）"),(C87))))</formula>
    </cfRule>
  </conditionalFormatting>
  <conditionalFormatting sqref="C87:C90">
    <cfRule type="containsBlanks" dxfId="84" priority="90">
      <formula>LEN(TRIM(C87))=0</formula>
    </cfRule>
  </conditionalFormatting>
  <conditionalFormatting sqref="D87:D90">
    <cfRule type="expression" dxfId="83" priority="79">
      <formula>COUNTIF(INDIRECT("祝日"),D87)=1</formula>
    </cfRule>
  </conditionalFormatting>
  <conditionalFormatting sqref="D87:D90">
    <cfRule type="containsText" dxfId="82" priority="80" operator="containsText" text="（STEP1）">
      <formula>NOT(ISERROR(SEARCH(("（STEP1）"),(D87))))</formula>
    </cfRule>
  </conditionalFormatting>
  <conditionalFormatting sqref="D87:D90">
    <cfRule type="containsText" dxfId="81" priority="81" operator="containsText" text="（STEP2）">
      <formula>NOT(ISERROR(SEARCH(("（STEP2）"),(D87))))</formula>
    </cfRule>
  </conditionalFormatting>
  <conditionalFormatting sqref="D87:D90">
    <cfRule type="containsText" dxfId="80" priority="82" operator="containsText" text="（STEP3）">
      <formula>NOT(ISERROR(SEARCH(("（STEP3）"),(D87))))</formula>
    </cfRule>
  </conditionalFormatting>
  <conditionalFormatting sqref="D87:D90">
    <cfRule type="containsText" dxfId="79" priority="83" operator="containsText" text="（STEP4）">
      <formula>NOT(ISERROR(SEARCH(("（STEP4）"),(D87))))</formula>
    </cfRule>
  </conditionalFormatting>
  <conditionalFormatting sqref="D87:D90">
    <cfRule type="containsBlanks" dxfId="78" priority="84">
      <formula>LEN(TRIM(D87))=0</formula>
    </cfRule>
  </conditionalFormatting>
  <conditionalFormatting sqref="E87:E90">
    <cfRule type="expression" dxfId="77" priority="73">
      <formula>COUNTIF(INDIRECT("祝日"),E87)=1</formula>
    </cfRule>
  </conditionalFormatting>
  <conditionalFormatting sqref="E87:E90">
    <cfRule type="containsText" dxfId="76" priority="74" operator="containsText" text="（STEP1）">
      <formula>NOT(ISERROR(SEARCH(("（STEP1）"),(E87))))</formula>
    </cfRule>
  </conditionalFormatting>
  <conditionalFormatting sqref="E87:E90">
    <cfRule type="containsText" dxfId="75" priority="75" operator="containsText" text="（STEP2）">
      <formula>NOT(ISERROR(SEARCH(("（STEP2）"),(E87))))</formula>
    </cfRule>
  </conditionalFormatting>
  <conditionalFormatting sqref="E87:E90">
    <cfRule type="containsText" dxfId="74" priority="76" operator="containsText" text="（STEP3）">
      <formula>NOT(ISERROR(SEARCH(("（STEP3）"),(E87))))</formula>
    </cfRule>
  </conditionalFormatting>
  <conditionalFormatting sqref="E87:E90">
    <cfRule type="containsText" dxfId="73" priority="77" operator="containsText" text="（STEP4）">
      <formula>NOT(ISERROR(SEARCH(("（STEP4）"),(E87))))</formula>
    </cfRule>
  </conditionalFormatting>
  <conditionalFormatting sqref="E87:E90">
    <cfRule type="containsBlanks" dxfId="72" priority="78">
      <formula>LEN(TRIM(E87))=0</formula>
    </cfRule>
  </conditionalFormatting>
  <conditionalFormatting sqref="F87:F90">
    <cfRule type="expression" dxfId="71" priority="67">
      <formula>COUNTIF(INDIRECT("祝日"),F87)=1</formula>
    </cfRule>
  </conditionalFormatting>
  <conditionalFormatting sqref="F87:F90">
    <cfRule type="containsText" dxfId="70" priority="68" operator="containsText" text="（STEP1）">
      <formula>NOT(ISERROR(SEARCH(("（STEP1）"),(F87))))</formula>
    </cfRule>
  </conditionalFormatting>
  <conditionalFormatting sqref="F87:F90">
    <cfRule type="containsText" dxfId="69" priority="69" operator="containsText" text="（STEP2）">
      <formula>NOT(ISERROR(SEARCH(("（STEP2）"),(F87))))</formula>
    </cfRule>
  </conditionalFormatting>
  <conditionalFormatting sqref="F87:F90">
    <cfRule type="containsText" dxfId="68" priority="70" operator="containsText" text="（STEP3）">
      <formula>NOT(ISERROR(SEARCH(("（STEP3）"),(F87))))</formula>
    </cfRule>
  </conditionalFormatting>
  <conditionalFormatting sqref="F87:F90">
    <cfRule type="containsText" dxfId="67" priority="71" operator="containsText" text="（STEP4）">
      <formula>NOT(ISERROR(SEARCH(("（STEP4）"),(F87))))</formula>
    </cfRule>
  </conditionalFormatting>
  <conditionalFormatting sqref="F87:F90">
    <cfRule type="containsBlanks" dxfId="66" priority="72">
      <formula>LEN(TRIM(F87))=0</formula>
    </cfRule>
  </conditionalFormatting>
  <conditionalFormatting sqref="B100:F101 B98:B99 B96">
    <cfRule type="expression" dxfId="65" priority="61">
      <formula>COUNTIF(INDIRECT("祝日"),B96)=1</formula>
    </cfRule>
  </conditionalFormatting>
  <conditionalFormatting sqref="B100:F101 B98:B99 B96">
    <cfRule type="containsText" dxfId="64" priority="62" operator="containsText" text="（STEP1）">
      <formula>NOT(ISERROR(SEARCH(("（STEP1）"),(B96))))</formula>
    </cfRule>
  </conditionalFormatting>
  <conditionalFormatting sqref="B100:F101 B98:B99 B96">
    <cfRule type="containsText" dxfId="63" priority="63" operator="containsText" text="（STEP2）">
      <formula>NOT(ISERROR(SEARCH(("（STEP2）"),(B96))))</formula>
    </cfRule>
  </conditionalFormatting>
  <conditionalFormatting sqref="B100:F101 B98:B99 B96">
    <cfRule type="containsText" dxfId="62" priority="64" operator="containsText" text="（STEP3）">
      <formula>NOT(ISERROR(SEARCH(("（STEP3）"),(B96))))</formula>
    </cfRule>
  </conditionalFormatting>
  <conditionalFormatting sqref="B100:F101 B98:B99 B96">
    <cfRule type="containsText" dxfId="61" priority="65" operator="containsText" text="（STEP4）">
      <formula>NOT(ISERROR(SEARCH(("（STEP4）"),(B96))))</formula>
    </cfRule>
  </conditionalFormatting>
  <conditionalFormatting sqref="B100:F101 B98:B99 B96">
    <cfRule type="containsBlanks" dxfId="60" priority="66">
      <formula>LEN(TRIM(B96))=0</formula>
    </cfRule>
  </conditionalFormatting>
  <conditionalFormatting sqref="B97">
    <cfRule type="expression" dxfId="59" priority="55">
      <formula>COUNTIF(INDIRECT("祝日"),B97)=1</formula>
    </cfRule>
  </conditionalFormatting>
  <conditionalFormatting sqref="B97">
    <cfRule type="containsText" dxfId="58" priority="56" operator="containsText" text="（STEP1）">
      <formula>NOT(ISERROR(SEARCH(("（STEP1）"),(B97))))</formula>
    </cfRule>
  </conditionalFormatting>
  <conditionalFormatting sqref="B97">
    <cfRule type="containsText" dxfId="57" priority="57" operator="containsText" text="（STEP2）">
      <formula>NOT(ISERROR(SEARCH(("（STEP2）"),(B97))))</formula>
    </cfRule>
  </conditionalFormatting>
  <conditionalFormatting sqref="B97">
    <cfRule type="containsText" dxfId="56" priority="58" operator="containsText" text="（STEP3）">
      <formula>NOT(ISERROR(SEARCH(("（STEP3）"),(B97))))</formula>
    </cfRule>
  </conditionalFormatting>
  <conditionalFormatting sqref="B97">
    <cfRule type="containsText" dxfId="55" priority="59" operator="containsText" text="（STEP4）">
      <formula>NOT(ISERROR(SEARCH(("（STEP4）"),(B97))))</formula>
    </cfRule>
  </conditionalFormatting>
  <conditionalFormatting sqref="B97">
    <cfRule type="containsBlanks" dxfId="54" priority="60">
      <formula>LEN(TRIM(B97))=0</formula>
    </cfRule>
  </conditionalFormatting>
  <conditionalFormatting sqref="C98:C99 C96">
    <cfRule type="expression" dxfId="53" priority="49">
      <formula>COUNTIF(INDIRECT("祝日"),C96)=1</formula>
    </cfRule>
  </conditionalFormatting>
  <conditionalFormatting sqref="C98:C99 C96">
    <cfRule type="containsText" dxfId="52" priority="50" operator="containsText" text="（STEP1）">
      <formula>NOT(ISERROR(SEARCH(("（STEP1）"),(C96))))</formula>
    </cfRule>
  </conditionalFormatting>
  <conditionalFormatting sqref="C98:C99 C96">
    <cfRule type="containsText" dxfId="51" priority="51" operator="containsText" text="（STEP2）">
      <formula>NOT(ISERROR(SEARCH(("（STEP2）"),(C96))))</formula>
    </cfRule>
  </conditionalFormatting>
  <conditionalFormatting sqref="C98:C99 C96">
    <cfRule type="containsText" dxfId="50" priority="52" operator="containsText" text="（STEP3）">
      <formula>NOT(ISERROR(SEARCH(("（STEP3）"),(C96))))</formula>
    </cfRule>
  </conditionalFormatting>
  <conditionalFormatting sqref="C98:C99 C96">
    <cfRule type="containsText" dxfId="49" priority="53" operator="containsText" text="（STEP4）">
      <formula>NOT(ISERROR(SEARCH(("（STEP4）"),(C96))))</formula>
    </cfRule>
  </conditionalFormatting>
  <conditionalFormatting sqref="C98:C99 C96">
    <cfRule type="containsBlanks" dxfId="48" priority="54">
      <formula>LEN(TRIM(C96))=0</formula>
    </cfRule>
  </conditionalFormatting>
  <conditionalFormatting sqref="C97">
    <cfRule type="expression" dxfId="47" priority="43">
      <formula>COUNTIF(INDIRECT("祝日"),C97)=1</formula>
    </cfRule>
  </conditionalFormatting>
  <conditionalFormatting sqref="C97">
    <cfRule type="containsText" dxfId="46" priority="44" operator="containsText" text="（STEP1）">
      <formula>NOT(ISERROR(SEARCH(("（STEP1）"),(C97))))</formula>
    </cfRule>
  </conditionalFormatting>
  <conditionalFormatting sqref="C97">
    <cfRule type="containsText" dxfId="45" priority="45" operator="containsText" text="（STEP2）">
      <formula>NOT(ISERROR(SEARCH(("（STEP2）"),(C97))))</formula>
    </cfRule>
  </conditionalFormatting>
  <conditionalFormatting sqref="C97">
    <cfRule type="containsText" dxfId="44" priority="46" operator="containsText" text="（STEP3）">
      <formula>NOT(ISERROR(SEARCH(("（STEP3）"),(C97))))</formula>
    </cfRule>
  </conditionalFormatting>
  <conditionalFormatting sqref="C97">
    <cfRule type="containsText" dxfId="43" priority="47" operator="containsText" text="（STEP4）">
      <formula>NOT(ISERROR(SEARCH(("（STEP4）"),(C97))))</formula>
    </cfRule>
  </conditionalFormatting>
  <conditionalFormatting sqref="C97">
    <cfRule type="containsBlanks" dxfId="42" priority="48">
      <formula>LEN(TRIM(C97))=0</formula>
    </cfRule>
  </conditionalFormatting>
  <conditionalFormatting sqref="D98:D99 D96">
    <cfRule type="expression" dxfId="41" priority="37">
      <formula>COUNTIF(INDIRECT("祝日"),D96)=1</formula>
    </cfRule>
  </conditionalFormatting>
  <conditionalFormatting sqref="D98:D99 D96">
    <cfRule type="containsText" dxfId="40" priority="38" operator="containsText" text="（STEP1）">
      <formula>NOT(ISERROR(SEARCH(("（STEP1）"),(D96))))</formula>
    </cfRule>
  </conditionalFormatting>
  <conditionalFormatting sqref="D98:D99 D96">
    <cfRule type="containsText" dxfId="39" priority="39" operator="containsText" text="（STEP2）">
      <formula>NOT(ISERROR(SEARCH(("（STEP2）"),(D96))))</formula>
    </cfRule>
  </conditionalFormatting>
  <conditionalFormatting sqref="D98:D99 D96">
    <cfRule type="containsText" dxfId="38" priority="40" operator="containsText" text="（STEP3）">
      <formula>NOT(ISERROR(SEARCH(("（STEP3）"),(D96))))</formula>
    </cfRule>
  </conditionalFormatting>
  <conditionalFormatting sqref="D98:D99 D96">
    <cfRule type="containsText" dxfId="37" priority="41" operator="containsText" text="（STEP4）">
      <formula>NOT(ISERROR(SEARCH(("（STEP4）"),(D96))))</formula>
    </cfRule>
  </conditionalFormatting>
  <conditionalFormatting sqref="D98:D99 D96">
    <cfRule type="containsBlanks" dxfId="36" priority="42">
      <formula>LEN(TRIM(D96))=0</formula>
    </cfRule>
  </conditionalFormatting>
  <conditionalFormatting sqref="D97">
    <cfRule type="expression" dxfId="35" priority="31">
      <formula>COUNTIF(INDIRECT("祝日"),D97)=1</formula>
    </cfRule>
  </conditionalFormatting>
  <conditionalFormatting sqref="D97">
    <cfRule type="containsText" dxfId="34" priority="32" operator="containsText" text="（STEP1）">
      <formula>NOT(ISERROR(SEARCH(("（STEP1）"),(D97))))</formula>
    </cfRule>
  </conditionalFormatting>
  <conditionalFormatting sqref="D97">
    <cfRule type="containsText" dxfId="33" priority="33" operator="containsText" text="（STEP2）">
      <formula>NOT(ISERROR(SEARCH(("（STEP2）"),(D97))))</formula>
    </cfRule>
  </conditionalFormatting>
  <conditionalFormatting sqref="D97">
    <cfRule type="containsText" dxfId="32" priority="34" operator="containsText" text="（STEP3）">
      <formula>NOT(ISERROR(SEARCH(("（STEP3）"),(D97))))</formula>
    </cfRule>
  </conditionalFormatting>
  <conditionalFormatting sqref="D97">
    <cfRule type="containsText" dxfId="31" priority="35" operator="containsText" text="（STEP4）">
      <formula>NOT(ISERROR(SEARCH(("（STEP4）"),(D97))))</formula>
    </cfRule>
  </conditionalFormatting>
  <conditionalFormatting sqref="D97">
    <cfRule type="containsBlanks" dxfId="30" priority="36">
      <formula>LEN(TRIM(D97))=0</formula>
    </cfRule>
  </conditionalFormatting>
  <conditionalFormatting sqref="E98:E99 E96">
    <cfRule type="expression" dxfId="29" priority="25">
      <formula>COUNTIF(INDIRECT("祝日"),E96)=1</formula>
    </cfRule>
  </conditionalFormatting>
  <conditionalFormatting sqref="E98:E99 E96">
    <cfRule type="containsText" dxfId="28" priority="26" operator="containsText" text="（STEP1）">
      <formula>NOT(ISERROR(SEARCH(("（STEP1）"),(E96))))</formula>
    </cfRule>
  </conditionalFormatting>
  <conditionalFormatting sqref="E98:E99 E96">
    <cfRule type="containsText" dxfId="27" priority="27" operator="containsText" text="（STEP2）">
      <formula>NOT(ISERROR(SEARCH(("（STEP2）"),(E96))))</formula>
    </cfRule>
  </conditionalFormatting>
  <conditionalFormatting sqref="E98:E99 E96">
    <cfRule type="containsText" dxfId="26" priority="28" operator="containsText" text="（STEP3）">
      <formula>NOT(ISERROR(SEARCH(("（STEP3）"),(E96))))</formula>
    </cfRule>
  </conditionalFormatting>
  <conditionalFormatting sqref="E98:E99 E96">
    <cfRule type="containsText" dxfId="25" priority="29" operator="containsText" text="（STEP4）">
      <formula>NOT(ISERROR(SEARCH(("（STEP4）"),(E96))))</formula>
    </cfRule>
  </conditionalFormatting>
  <conditionalFormatting sqref="E98:E99 E96">
    <cfRule type="containsBlanks" dxfId="24" priority="30">
      <formula>LEN(TRIM(E96))=0</formula>
    </cfRule>
  </conditionalFormatting>
  <conditionalFormatting sqref="E97">
    <cfRule type="expression" dxfId="23" priority="19">
      <formula>COUNTIF(INDIRECT("祝日"),E97)=1</formula>
    </cfRule>
  </conditionalFormatting>
  <conditionalFormatting sqref="E97">
    <cfRule type="containsText" dxfId="22" priority="20" operator="containsText" text="（STEP1）">
      <formula>NOT(ISERROR(SEARCH(("（STEP1）"),(E97))))</formula>
    </cfRule>
  </conditionalFormatting>
  <conditionalFormatting sqref="E97">
    <cfRule type="containsText" dxfId="21" priority="21" operator="containsText" text="（STEP2）">
      <formula>NOT(ISERROR(SEARCH(("（STEP2）"),(E97))))</formula>
    </cfRule>
  </conditionalFormatting>
  <conditionalFormatting sqref="E97">
    <cfRule type="containsText" dxfId="20" priority="22" operator="containsText" text="（STEP3）">
      <formula>NOT(ISERROR(SEARCH(("（STEP3）"),(E97))))</formula>
    </cfRule>
  </conditionalFormatting>
  <conditionalFormatting sqref="E97">
    <cfRule type="containsText" dxfId="19" priority="23" operator="containsText" text="（STEP4）">
      <formula>NOT(ISERROR(SEARCH(("（STEP4）"),(E97))))</formula>
    </cfRule>
  </conditionalFormatting>
  <conditionalFormatting sqref="E97">
    <cfRule type="containsBlanks" dxfId="18" priority="24">
      <formula>LEN(TRIM(E97))=0</formula>
    </cfRule>
  </conditionalFormatting>
  <conditionalFormatting sqref="F98:F99 F96">
    <cfRule type="expression" dxfId="17" priority="13">
      <formula>COUNTIF(INDIRECT("祝日"),F96)=1</formula>
    </cfRule>
  </conditionalFormatting>
  <conditionalFormatting sqref="F98:F99 F96">
    <cfRule type="containsText" dxfId="16" priority="14" operator="containsText" text="（STEP1）">
      <formula>NOT(ISERROR(SEARCH(("（STEP1）"),(F96))))</formula>
    </cfRule>
  </conditionalFormatting>
  <conditionalFormatting sqref="F98:F99 F96">
    <cfRule type="containsText" dxfId="15" priority="15" operator="containsText" text="（STEP2）">
      <formula>NOT(ISERROR(SEARCH(("（STEP2）"),(F96))))</formula>
    </cfRule>
  </conditionalFormatting>
  <conditionalFormatting sqref="F98:F99 F96">
    <cfRule type="containsText" dxfId="14" priority="16" operator="containsText" text="（STEP3）">
      <formula>NOT(ISERROR(SEARCH(("（STEP3）"),(F96))))</formula>
    </cfRule>
  </conditionalFormatting>
  <conditionalFormatting sqref="F98:F99 F96">
    <cfRule type="containsText" dxfId="13" priority="17" operator="containsText" text="（STEP4）">
      <formula>NOT(ISERROR(SEARCH(("（STEP4）"),(F96))))</formula>
    </cfRule>
  </conditionalFormatting>
  <conditionalFormatting sqref="F98:F99 F96">
    <cfRule type="containsBlanks" dxfId="12" priority="18">
      <formula>LEN(TRIM(F96))=0</formula>
    </cfRule>
  </conditionalFormatting>
  <conditionalFormatting sqref="F97">
    <cfRule type="expression" dxfId="11" priority="7">
      <formula>COUNTIF(INDIRECT("祝日"),F97)=1</formula>
    </cfRule>
  </conditionalFormatting>
  <conditionalFormatting sqref="F97">
    <cfRule type="containsText" dxfId="10" priority="8" operator="containsText" text="（STEP1）">
      <formula>NOT(ISERROR(SEARCH(("（STEP1）"),(F97))))</formula>
    </cfRule>
  </conditionalFormatting>
  <conditionalFormatting sqref="F97">
    <cfRule type="containsText" dxfId="9" priority="9" operator="containsText" text="（STEP2）">
      <formula>NOT(ISERROR(SEARCH(("（STEP2）"),(F97))))</formula>
    </cfRule>
  </conditionalFormatting>
  <conditionalFormatting sqref="F97">
    <cfRule type="containsText" dxfId="8" priority="10" operator="containsText" text="（STEP3）">
      <formula>NOT(ISERROR(SEARCH(("（STEP3）"),(F97))))</formula>
    </cfRule>
  </conditionalFormatting>
  <conditionalFormatting sqref="F97">
    <cfRule type="containsText" dxfId="7" priority="11" operator="containsText" text="（STEP4）">
      <formula>NOT(ISERROR(SEARCH(("（STEP4）"),(F97))))</formula>
    </cfRule>
  </conditionalFormatting>
  <conditionalFormatting sqref="F97">
    <cfRule type="containsBlanks" dxfId="6" priority="12">
      <formula>LEN(TRIM(F97))=0</formula>
    </cfRule>
  </conditionalFormatting>
  <conditionalFormatting sqref="B10">
    <cfRule type="expression" dxfId="5" priority="1">
      <formula>COUNTIF(INDIRECT("祝日"),B10)=1</formula>
    </cfRule>
  </conditionalFormatting>
  <conditionalFormatting sqref="B10">
    <cfRule type="containsText" dxfId="4" priority="2" operator="containsText" text="（STEP1）">
      <formula>NOT(ISERROR(SEARCH(("（STEP1）"),(B10))))</formula>
    </cfRule>
  </conditionalFormatting>
  <conditionalFormatting sqref="B10">
    <cfRule type="containsText" dxfId="3" priority="3" operator="containsText" text="（STEP2）">
      <formula>NOT(ISERROR(SEARCH(("（STEP2）"),(B10))))</formula>
    </cfRule>
  </conditionalFormatting>
  <conditionalFormatting sqref="B10">
    <cfRule type="containsText" dxfId="2" priority="4" operator="containsText" text="（STEP3）">
      <formula>NOT(ISERROR(SEARCH(("（STEP3）"),(B10))))</formula>
    </cfRule>
  </conditionalFormatting>
  <conditionalFormatting sqref="B10">
    <cfRule type="containsText" dxfId="1" priority="5" operator="containsText" text="（STEP4）">
      <formula>NOT(ISERROR(SEARCH(("（STEP4）"),(B10))))</formula>
    </cfRule>
  </conditionalFormatting>
  <conditionalFormatting sqref="B10">
    <cfRule type="containsBlanks" dxfId="0" priority="6">
      <formula>LEN(TRIM(B10))=0</formula>
    </cfRule>
  </conditionalFormatting>
  <pageMargins left="0.70866141732283472" right="0.51181102362204722" top="0.55118110236220474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日程（2020年 第1期)</vt:lpstr>
      <vt:lpstr>日程（2020年 第2期)</vt:lpstr>
      <vt:lpstr>日程（2020年 第3期)</vt:lpstr>
      <vt:lpstr>日程（基本）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浜野　邦彦</dc:creator>
  <cp:lastModifiedBy>user10</cp:lastModifiedBy>
  <dcterms:created xsi:type="dcterms:W3CDTF">2020-01-12T07:25:43Z</dcterms:created>
  <dcterms:modified xsi:type="dcterms:W3CDTF">2020-01-13T07:13:39Z</dcterms:modified>
</cp:coreProperties>
</file>